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PIB 4\PIB 4 2026 III kwartał\Warstwy gotowe\"/>
    </mc:Choice>
  </mc:AlternateContent>
  <xr:revisionPtr revIDLastSave="0" documentId="13_ncr:1_{BBA2D8DF-5A87-4447-A451-B8236E7EFF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" i="2" l="1"/>
  <c r="Q4" i="2"/>
  <c r="Q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162" i="2"/>
  <c r="Q163" i="2"/>
  <c r="Q164" i="2"/>
  <c r="Q165" i="2"/>
  <c r="Q166" i="2"/>
  <c r="Q167" i="2"/>
  <c r="Q168" i="2"/>
  <c r="Q169" i="2"/>
  <c r="Q170" i="2"/>
  <c r="Q171" i="2"/>
  <c r="Q172" i="2"/>
  <c r="Q173" i="2"/>
  <c r="Q174" i="2"/>
  <c r="Q175" i="2"/>
  <c r="Q176" i="2"/>
  <c r="Q177" i="2"/>
  <c r="Q178" i="2"/>
  <c r="Q179" i="2"/>
  <c r="Q180" i="2"/>
  <c r="Q181" i="2"/>
  <c r="Q182" i="2"/>
  <c r="Q183" i="2"/>
  <c r="Q184" i="2"/>
  <c r="Q185" i="2"/>
  <c r="Q186" i="2"/>
  <c r="Q187" i="2"/>
  <c r="Q188" i="2"/>
  <c r="Q189" i="2"/>
  <c r="Q190" i="2"/>
  <c r="Q191" i="2"/>
  <c r="Q192" i="2"/>
  <c r="Q193" i="2"/>
  <c r="Q194" i="2"/>
  <c r="Q195" i="2"/>
  <c r="Q196" i="2"/>
  <c r="Q197" i="2"/>
  <c r="Q198" i="2"/>
  <c r="Q199" i="2"/>
  <c r="Q200" i="2"/>
  <c r="Q201" i="2"/>
  <c r="Q202" i="2"/>
  <c r="Q203" i="2"/>
  <c r="Q204" i="2"/>
  <c r="Q205" i="2"/>
  <c r="Q206" i="2"/>
  <c r="Q207" i="2"/>
  <c r="Q208" i="2"/>
  <c r="Q209" i="2"/>
  <c r="Q210" i="2"/>
  <c r="Q211" i="2"/>
  <c r="Q212" i="2"/>
  <c r="Q213" i="2"/>
  <c r="Q214" i="2"/>
  <c r="Q215" i="2"/>
  <c r="Q216" i="2"/>
  <c r="Q217" i="2"/>
  <c r="Q218" i="2"/>
  <c r="Q219" i="2"/>
  <c r="Q220" i="2"/>
  <c r="Q221" i="2"/>
  <c r="Q222" i="2"/>
  <c r="Q223" i="2"/>
  <c r="Q224" i="2"/>
  <c r="Q225" i="2"/>
  <c r="Q226" i="2"/>
  <c r="Q227" i="2"/>
  <c r="Q228" i="2"/>
  <c r="Q229" i="2"/>
  <c r="Q230" i="2"/>
  <c r="Q231" i="2"/>
  <c r="Q232" i="2"/>
  <c r="Q233" i="2"/>
  <c r="Q234" i="2"/>
  <c r="Q235" i="2"/>
  <c r="Q236" i="2"/>
  <c r="Q237" i="2"/>
  <c r="Q238" i="2"/>
  <c r="Q239" i="2"/>
  <c r="Q240" i="2"/>
  <c r="Q241" i="2"/>
  <c r="Q242" i="2"/>
  <c r="Q243" i="2"/>
  <c r="Q244" i="2"/>
  <c r="Q245" i="2"/>
  <c r="Q246" i="2"/>
  <c r="Q247" i="2"/>
  <c r="Q248" i="2"/>
  <c r="Q249" i="2"/>
  <c r="Q250" i="2"/>
  <c r="Q251" i="2"/>
  <c r="Q252" i="2"/>
  <c r="Q253" i="2"/>
  <c r="Q254" i="2"/>
  <c r="Q255" i="2"/>
  <c r="Q256" i="2"/>
  <c r="Q257" i="2"/>
  <c r="Q258" i="2"/>
  <c r="Q259" i="2"/>
  <c r="Q260" i="2"/>
  <c r="Q261" i="2"/>
  <c r="Q262" i="2"/>
  <c r="Q263" i="2"/>
  <c r="Q264" i="2"/>
  <c r="Q265" i="2"/>
  <c r="Q266" i="2"/>
  <c r="Q267" i="2"/>
  <c r="Q268" i="2"/>
  <c r="Q269" i="2"/>
  <c r="Q270" i="2"/>
  <c r="Q271" i="2"/>
  <c r="Q272" i="2"/>
  <c r="Q273" i="2"/>
  <c r="Q274" i="2"/>
  <c r="Q275" i="2"/>
  <c r="Q276" i="2"/>
  <c r="Q277" i="2"/>
  <c r="Q278" i="2"/>
  <c r="Q279" i="2"/>
  <c r="Q280" i="2"/>
  <c r="Q281" i="2"/>
  <c r="Q282" i="2"/>
  <c r="Q283" i="2"/>
  <c r="Q284" i="2"/>
  <c r="Q285" i="2"/>
  <c r="Q286" i="2"/>
  <c r="Q287" i="2"/>
  <c r="Q288" i="2"/>
  <c r="Q289" i="2"/>
  <c r="Q290" i="2"/>
  <c r="Q291" i="2"/>
  <c r="Q292" i="2"/>
  <c r="Q293" i="2"/>
  <c r="Q294" i="2"/>
  <c r="Q295" i="2"/>
  <c r="Q296" i="2"/>
  <c r="Q297" i="2"/>
  <c r="Q298" i="2"/>
  <c r="Q299" i="2"/>
  <c r="Q300" i="2"/>
  <c r="Q301" i="2"/>
  <c r="Q302" i="2"/>
  <c r="Q303" i="2"/>
  <c r="Q304" i="2"/>
  <c r="Q305" i="2"/>
  <c r="Q306" i="2"/>
  <c r="Q307" i="2"/>
  <c r="Q308" i="2"/>
  <c r="Q309" i="2"/>
  <c r="Q310" i="2"/>
  <c r="Q311" i="2"/>
  <c r="Q312" i="2"/>
  <c r="Q313" i="2"/>
  <c r="Q314" i="2"/>
  <c r="Q315" i="2"/>
  <c r="Q316" i="2"/>
  <c r="Q317" i="2"/>
  <c r="Q318" i="2"/>
  <c r="Q319" i="2"/>
  <c r="Q320" i="2"/>
  <c r="Q321" i="2"/>
  <c r="Q322" i="2"/>
  <c r="Q323" i="2"/>
  <c r="Q324" i="2"/>
  <c r="Q325" i="2"/>
  <c r="Q326" i="2"/>
  <c r="Q327" i="2"/>
  <c r="Q328" i="2"/>
  <c r="Q329" i="2"/>
  <c r="Q330" i="2"/>
  <c r="Q331" i="2"/>
  <c r="Q332" i="2"/>
  <c r="Q333" i="2"/>
  <c r="Q334" i="2"/>
  <c r="Q335" i="2"/>
  <c r="Q336" i="2"/>
  <c r="Q337" i="2"/>
  <c r="Q338" i="2"/>
  <c r="Q339" i="2"/>
  <c r="Q340" i="2"/>
  <c r="Q341" i="2"/>
  <c r="Q342" i="2"/>
  <c r="Q343" i="2"/>
  <c r="Q344" i="2"/>
  <c r="Q345" i="2"/>
  <c r="Q346" i="2"/>
  <c r="Q347" i="2"/>
  <c r="Q348" i="2"/>
  <c r="Q349" i="2"/>
  <c r="Q350" i="2"/>
  <c r="Q351" i="2"/>
  <c r="Q352" i="2"/>
  <c r="Q353" i="2"/>
  <c r="Q354" i="2"/>
  <c r="Q355" i="2"/>
  <c r="Q356" i="2"/>
  <c r="Q357" i="2"/>
  <c r="Q358" i="2"/>
  <c r="Q359" i="2"/>
  <c r="Q360" i="2"/>
  <c r="Q361" i="2"/>
  <c r="Q362" i="2"/>
  <c r="Q363" i="2"/>
  <c r="Q364" i="2"/>
  <c r="Q365" i="2"/>
  <c r="Q366" i="2"/>
  <c r="Q367" i="2"/>
  <c r="Q368" i="2"/>
  <c r="Q369" i="2"/>
  <c r="Q370" i="2"/>
  <c r="Q371" i="2"/>
  <c r="Q372" i="2"/>
  <c r="Q373" i="2"/>
  <c r="Q374" i="2"/>
  <c r="Q375" i="2"/>
  <c r="Q376" i="2"/>
  <c r="Q377" i="2"/>
  <c r="Q378" i="2"/>
  <c r="Q379" i="2"/>
  <c r="Q380" i="2"/>
  <c r="Q381" i="2"/>
  <c r="Q382" i="2"/>
  <c r="Q383" i="2"/>
  <c r="Q384" i="2"/>
  <c r="Q385" i="2"/>
  <c r="Q386" i="2"/>
  <c r="Q387" i="2"/>
  <c r="Q388" i="2"/>
  <c r="Q389" i="2"/>
  <c r="Q390" i="2"/>
  <c r="Q391" i="2"/>
  <c r="Q392" i="2"/>
  <c r="Q393" i="2"/>
  <c r="Q394" i="2"/>
  <c r="Q395" i="2"/>
  <c r="Q396" i="2"/>
  <c r="Q397" i="2"/>
  <c r="Q398" i="2"/>
  <c r="Q399" i="2"/>
  <c r="Q400" i="2"/>
  <c r="Q401" i="2"/>
  <c r="Q402" i="2"/>
  <c r="Q403" i="2"/>
  <c r="Q404" i="2"/>
  <c r="Q405" i="2"/>
  <c r="Q406" i="2"/>
  <c r="Q407" i="2"/>
  <c r="Q408" i="2"/>
  <c r="Q409" i="2"/>
  <c r="Q410" i="2"/>
  <c r="Q411" i="2"/>
  <c r="Q412" i="2"/>
  <c r="Q413" i="2"/>
  <c r="Q414" i="2"/>
  <c r="Q415" i="2"/>
  <c r="Q416" i="2"/>
  <c r="Q417" i="2"/>
  <c r="Q418" i="2"/>
  <c r="Q419" i="2"/>
  <c r="Q420" i="2"/>
  <c r="Q421" i="2"/>
  <c r="Q422" i="2"/>
  <c r="Q423" i="2"/>
  <c r="Q424" i="2"/>
  <c r="Q425" i="2"/>
  <c r="Q426" i="2"/>
  <c r="Q427" i="2"/>
  <c r="Q428" i="2"/>
  <c r="Q429" i="2"/>
  <c r="Q430" i="2"/>
  <c r="Q431" i="2"/>
  <c r="Q432" i="2"/>
  <c r="Q433" i="2"/>
  <c r="Q434" i="2"/>
  <c r="Q435" i="2"/>
  <c r="Q436" i="2"/>
  <c r="Q437" i="2"/>
  <c r="Q438" i="2"/>
  <c r="Q439" i="2"/>
  <c r="Q440" i="2"/>
  <c r="Q441" i="2"/>
  <c r="Q442" i="2"/>
  <c r="Q443" i="2"/>
  <c r="Q444" i="2"/>
  <c r="Q445" i="2"/>
  <c r="Q446" i="2"/>
  <c r="Q447" i="2"/>
  <c r="Q448" i="2"/>
  <c r="Q449" i="2"/>
  <c r="Q450" i="2"/>
  <c r="Q451" i="2"/>
  <c r="Q452" i="2"/>
  <c r="Q453" i="2"/>
  <c r="Q454" i="2"/>
  <c r="Q455" i="2"/>
  <c r="Q456" i="2"/>
  <c r="Q457" i="2"/>
  <c r="Q458" i="2"/>
  <c r="Q459" i="2"/>
  <c r="Q460" i="2"/>
  <c r="Q461" i="2"/>
  <c r="Q462" i="2"/>
  <c r="Q463" i="2"/>
  <c r="Q464" i="2"/>
  <c r="Q465" i="2"/>
  <c r="Q466" i="2"/>
  <c r="Q467" i="2"/>
  <c r="Q468" i="2"/>
  <c r="Q469" i="2"/>
  <c r="Q470" i="2"/>
  <c r="Q471" i="2"/>
  <c r="Q472" i="2"/>
  <c r="Q473" i="2"/>
  <c r="Q474" i="2"/>
  <c r="Q475" i="2"/>
  <c r="Q476" i="2"/>
  <c r="Q477" i="2"/>
  <c r="Q478" i="2"/>
  <c r="Q479" i="2"/>
  <c r="Q480" i="2"/>
  <c r="Q481" i="2"/>
  <c r="Q482" i="2"/>
  <c r="Q483" i="2"/>
  <c r="Q484" i="2"/>
  <c r="Q485" i="2"/>
  <c r="Q486" i="2"/>
  <c r="Q487" i="2"/>
  <c r="Q488" i="2"/>
  <c r="Q489" i="2"/>
  <c r="Q490" i="2"/>
  <c r="Q491" i="2"/>
  <c r="Q492" i="2"/>
  <c r="Q493" i="2"/>
  <c r="Q494" i="2"/>
  <c r="Q495" i="2"/>
  <c r="Q496" i="2"/>
  <c r="Q497" i="2"/>
  <c r="Q498" i="2"/>
  <c r="Q499" i="2"/>
  <c r="Q500" i="2"/>
  <c r="Q501" i="2"/>
  <c r="Q502" i="2"/>
  <c r="Q503" i="2"/>
  <c r="Q504" i="2"/>
  <c r="Q505" i="2"/>
  <c r="Q506" i="2"/>
  <c r="Q507" i="2"/>
  <c r="Q508" i="2"/>
  <c r="Q509" i="2"/>
  <c r="Q510" i="2"/>
  <c r="Q511" i="2"/>
  <c r="Q512" i="2"/>
  <c r="Q513" i="2"/>
  <c r="Q514" i="2"/>
  <c r="Q515" i="2"/>
  <c r="Q516" i="2"/>
  <c r="Q517" i="2"/>
  <c r="Q518" i="2"/>
  <c r="Q519" i="2"/>
  <c r="Q520" i="2"/>
  <c r="Q521" i="2"/>
  <c r="Q522" i="2"/>
  <c r="Q523" i="2"/>
  <c r="Q524" i="2"/>
  <c r="Q525" i="2"/>
  <c r="Q526" i="2"/>
  <c r="Q527" i="2"/>
  <c r="Q528" i="2"/>
  <c r="Q529" i="2"/>
  <c r="Q530" i="2"/>
  <c r="Q531" i="2"/>
  <c r="Q532" i="2"/>
  <c r="Q533" i="2"/>
  <c r="Q534" i="2"/>
  <c r="Q535" i="2"/>
  <c r="Q536" i="2"/>
  <c r="Q537" i="2"/>
  <c r="Q538" i="2"/>
  <c r="Q539" i="2"/>
  <c r="Q540" i="2"/>
  <c r="Q541" i="2"/>
  <c r="Q542" i="2"/>
  <c r="Q543" i="2"/>
  <c r="Q544" i="2"/>
  <c r="Q545" i="2"/>
  <c r="Q546" i="2"/>
  <c r="Q547" i="2"/>
  <c r="Q548" i="2"/>
  <c r="Q549" i="2"/>
  <c r="Q550" i="2"/>
  <c r="Q551" i="2"/>
  <c r="Q552" i="2"/>
  <c r="Q553" i="2"/>
  <c r="Q554" i="2"/>
  <c r="Q555" i="2"/>
  <c r="Q556" i="2"/>
  <c r="Q557" i="2"/>
  <c r="Q558" i="2"/>
  <c r="Q559" i="2"/>
  <c r="Q560" i="2"/>
  <c r="Q561" i="2"/>
  <c r="Q562" i="2"/>
  <c r="Q563" i="2"/>
  <c r="Q564" i="2"/>
  <c r="Q565" i="2"/>
  <c r="Q566" i="2"/>
  <c r="Q567" i="2"/>
  <c r="Q568" i="2"/>
  <c r="Q569" i="2"/>
  <c r="Q570" i="2"/>
  <c r="Q571" i="2"/>
  <c r="Q572" i="2"/>
  <c r="Q573" i="2"/>
  <c r="Q574" i="2"/>
  <c r="Q575" i="2"/>
  <c r="Q576" i="2"/>
  <c r="Q577" i="2"/>
  <c r="Q578" i="2"/>
  <c r="Q579" i="2"/>
  <c r="Q580" i="2"/>
  <c r="Q581" i="2"/>
  <c r="Q582" i="2"/>
  <c r="Q583" i="2"/>
  <c r="Q584" i="2"/>
  <c r="Q585" i="2"/>
  <c r="Q586" i="2"/>
  <c r="Q587" i="2"/>
  <c r="Q588" i="2"/>
  <c r="Q589" i="2"/>
  <c r="Q590" i="2"/>
  <c r="Q591" i="2"/>
  <c r="Q592" i="2"/>
  <c r="Q593" i="2"/>
  <c r="Q594" i="2"/>
  <c r="Q595" i="2"/>
  <c r="Q596" i="2"/>
  <c r="Q597" i="2"/>
  <c r="Q598" i="2"/>
  <c r="Q599" i="2"/>
  <c r="Q600" i="2"/>
  <c r="Q601" i="2"/>
  <c r="Q602" i="2"/>
  <c r="Q603" i="2"/>
  <c r="Q604" i="2"/>
  <c r="Q605" i="2"/>
  <c r="Q606" i="2"/>
  <c r="Q607" i="2"/>
  <c r="Q608" i="2"/>
  <c r="Q609" i="2"/>
  <c r="Q610" i="2"/>
  <c r="Q611" i="2"/>
  <c r="Q612" i="2"/>
  <c r="Q613" i="2"/>
  <c r="Q614" i="2"/>
  <c r="Q615" i="2"/>
  <c r="Q616" i="2"/>
  <c r="Q617" i="2"/>
  <c r="Q618" i="2"/>
  <c r="Q619" i="2"/>
  <c r="Q620" i="2"/>
  <c r="Q621" i="2"/>
  <c r="Q622" i="2"/>
  <c r="Q623" i="2"/>
  <c r="Q624" i="2"/>
  <c r="Q625" i="2"/>
  <c r="Q626" i="2"/>
  <c r="Q627" i="2"/>
  <c r="Q628" i="2"/>
  <c r="Q629" i="2"/>
  <c r="Q630" i="2"/>
  <c r="Q631" i="2"/>
  <c r="Q632" i="2"/>
  <c r="Q633" i="2"/>
  <c r="Q634" i="2"/>
  <c r="Q635" i="2"/>
  <c r="Q636" i="2"/>
  <c r="Q637" i="2"/>
  <c r="Q638" i="2"/>
  <c r="Q639" i="2"/>
  <c r="Q640" i="2"/>
  <c r="Q641" i="2"/>
  <c r="Q642" i="2"/>
  <c r="Q643" i="2"/>
  <c r="Q644" i="2"/>
  <c r="Q645" i="2"/>
  <c r="Q646" i="2"/>
  <c r="Q647" i="2"/>
  <c r="Q648" i="2"/>
  <c r="Q649" i="2"/>
  <c r="Q650" i="2"/>
  <c r="Q651" i="2"/>
  <c r="Q652" i="2"/>
  <c r="Q653" i="2"/>
  <c r="Q654" i="2"/>
  <c r="Q655" i="2"/>
  <c r="Q656" i="2"/>
  <c r="Q657" i="2"/>
  <c r="Q658" i="2"/>
  <c r="Q659" i="2"/>
  <c r="Q660" i="2"/>
  <c r="Q661" i="2"/>
  <c r="Q662" i="2"/>
  <c r="Q663" i="2"/>
  <c r="Q664" i="2"/>
  <c r="Q665" i="2"/>
  <c r="Q666" i="2"/>
  <c r="Q667" i="2"/>
  <c r="Q668" i="2"/>
  <c r="Q669" i="2"/>
  <c r="Q670" i="2"/>
  <c r="Q671" i="2"/>
  <c r="Q672" i="2"/>
  <c r="Q673" i="2"/>
  <c r="Q674" i="2"/>
  <c r="Q675" i="2"/>
  <c r="Q676" i="2"/>
  <c r="Q677" i="2"/>
  <c r="Q678" i="2"/>
  <c r="Q679" i="2"/>
  <c r="Q680" i="2"/>
  <c r="Q681" i="2"/>
  <c r="Q682" i="2"/>
  <c r="Q683" i="2"/>
  <c r="Q684" i="2"/>
  <c r="Q685" i="2"/>
  <c r="Q686" i="2"/>
  <c r="Q687" i="2"/>
  <c r="Q688" i="2"/>
  <c r="Q689" i="2"/>
  <c r="Q690" i="2"/>
  <c r="Q691" i="2"/>
  <c r="Q692" i="2"/>
  <c r="Q693" i="2"/>
  <c r="Q694" i="2"/>
  <c r="Q695" i="2"/>
  <c r="Q696" i="2"/>
  <c r="Q697" i="2"/>
  <c r="Q698" i="2"/>
  <c r="Q699" i="2"/>
  <c r="Q700" i="2"/>
  <c r="Q701" i="2"/>
  <c r="Q702" i="2"/>
  <c r="Q703" i="2"/>
  <c r="Q704" i="2"/>
  <c r="Q705" i="2"/>
  <c r="Q706" i="2"/>
  <c r="Q707" i="2"/>
  <c r="Q708" i="2"/>
  <c r="Q709" i="2"/>
  <c r="Q710" i="2"/>
  <c r="Q711" i="2"/>
  <c r="Q712" i="2"/>
  <c r="Q713" i="2"/>
  <c r="Q714" i="2"/>
  <c r="Q715" i="2"/>
  <c r="Q716" i="2"/>
  <c r="Q717" i="2"/>
  <c r="Q718" i="2"/>
  <c r="Q719" i="2"/>
  <c r="Q720" i="2"/>
  <c r="Q721" i="2"/>
  <c r="Q722" i="2"/>
  <c r="Q723" i="2"/>
  <c r="Q724" i="2"/>
  <c r="Q725" i="2"/>
  <c r="Q726" i="2"/>
  <c r="Q727" i="2"/>
  <c r="Q728" i="2"/>
  <c r="Q729" i="2"/>
  <c r="Q730" i="2"/>
  <c r="Q731" i="2"/>
  <c r="Q732" i="2"/>
  <c r="Q733" i="2"/>
  <c r="Q734" i="2"/>
  <c r="Q735" i="2"/>
  <c r="Q736" i="2"/>
  <c r="Q737" i="2"/>
  <c r="Q738" i="2"/>
  <c r="Q739" i="2"/>
  <c r="Q740" i="2"/>
  <c r="Q741" i="2"/>
  <c r="Q742" i="2"/>
  <c r="Q743" i="2"/>
  <c r="Q744" i="2"/>
  <c r="Q745" i="2"/>
  <c r="Q746" i="2"/>
  <c r="Q747" i="2"/>
  <c r="Q748" i="2"/>
  <c r="Q749" i="2"/>
  <c r="Q750" i="2"/>
  <c r="Q751" i="2"/>
  <c r="Q752" i="2"/>
  <c r="Q753" i="2"/>
  <c r="Q754" i="2"/>
  <c r="Q755" i="2"/>
  <c r="Q756" i="2"/>
  <c r="Q757" i="2"/>
  <c r="Q758" i="2"/>
  <c r="Q759" i="2"/>
  <c r="Q760" i="2"/>
  <c r="Q761" i="2"/>
  <c r="Q762" i="2"/>
  <c r="Q763" i="2"/>
  <c r="Q764" i="2"/>
  <c r="Q765" i="2"/>
  <c r="Q766" i="2"/>
  <c r="Q767" i="2"/>
  <c r="Q768" i="2"/>
  <c r="Q769" i="2"/>
  <c r="Q770" i="2"/>
  <c r="Q771" i="2"/>
  <c r="Q772" i="2"/>
  <c r="Q773" i="2"/>
  <c r="Q774" i="2"/>
  <c r="Q775" i="2"/>
  <c r="Q776" i="2"/>
  <c r="Q777" i="2"/>
  <c r="Q778" i="2"/>
  <c r="Q779" i="2"/>
  <c r="Q780" i="2"/>
  <c r="Q781" i="2"/>
  <c r="Q782" i="2"/>
  <c r="Q783" i="2"/>
  <c r="Q784" i="2"/>
  <c r="Q785" i="2"/>
  <c r="Q786" i="2"/>
  <c r="Q787" i="2"/>
  <c r="Q788" i="2"/>
  <c r="Q789" i="2"/>
  <c r="Q790" i="2"/>
  <c r="Q791" i="2"/>
  <c r="Q792" i="2"/>
  <c r="Q793" i="2"/>
  <c r="Q794" i="2"/>
  <c r="Q795" i="2"/>
  <c r="Q796" i="2"/>
  <c r="Q797" i="2"/>
  <c r="Q798" i="2"/>
  <c r="Q799" i="2"/>
  <c r="Q800" i="2"/>
  <c r="Q801" i="2"/>
  <c r="Q802" i="2"/>
  <c r="Q803" i="2"/>
  <c r="Q804" i="2"/>
  <c r="Q805" i="2"/>
  <c r="Q806" i="2"/>
  <c r="Q807" i="2"/>
  <c r="Q808" i="2"/>
  <c r="Q809" i="2"/>
  <c r="Q810" i="2"/>
  <c r="Q811" i="2"/>
  <c r="Q812" i="2"/>
  <c r="Q813" i="2"/>
  <c r="Q814" i="2"/>
  <c r="Q815" i="2"/>
  <c r="Q816" i="2"/>
  <c r="Q817" i="2"/>
  <c r="Q818" i="2"/>
  <c r="Q819" i="2"/>
  <c r="Q820" i="2"/>
  <c r="Q821" i="2"/>
  <c r="Q822" i="2"/>
  <c r="Q823" i="2"/>
  <c r="Q824" i="2"/>
  <c r="Q825" i="2"/>
  <c r="Q826" i="2"/>
  <c r="Q827" i="2"/>
  <c r="Q828" i="2"/>
  <c r="Q829" i="2"/>
  <c r="Q830" i="2"/>
  <c r="Q831" i="2"/>
  <c r="Q832" i="2"/>
  <c r="Q833" i="2"/>
  <c r="Q834" i="2"/>
  <c r="Q835" i="2"/>
  <c r="Q836" i="2"/>
  <c r="Q837" i="2"/>
  <c r="Q838" i="2"/>
  <c r="Q839" i="2"/>
  <c r="Q840" i="2"/>
  <c r="Q841" i="2"/>
  <c r="Q842" i="2"/>
  <c r="Q843" i="2"/>
  <c r="Q844" i="2"/>
  <c r="Q845" i="2"/>
  <c r="Q846" i="2"/>
  <c r="Q847" i="2"/>
  <c r="Q848" i="2"/>
  <c r="Q849" i="2"/>
  <c r="Q850" i="2"/>
  <c r="Q851" i="2"/>
  <c r="Q852" i="2"/>
  <c r="Q853" i="2"/>
  <c r="Q854" i="2"/>
  <c r="Q855" i="2"/>
  <c r="Q856" i="2"/>
  <c r="Q857" i="2"/>
  <c r="Q858" i="2"/>
  <c r="Q859" i="2"/>
  <c r="Q860" i="2"/>
  <c r="Q861" i="2"/>
  <c r="Q862" i="2"/>
  <c r="Q863" i="2"/>
  <c r="Q864" i="2"/>
  <c r="Q865" i="2"/>
  <c r="Q866" i="2"/>
  <c r="Q867" i="2"/>
  <c r="Q868" i="2"/>
  <c r="Q869" i="2"/>
  <c r="Q870" i="2"/>
  <c r="Q871" i="2"/>
  <c r="Q872" i="2"/>
  <c r="Q873" i="2"/>
  <c r="Q874" i="2"/>
  <c r="Q875" i="2"/>
  <c r="Q876" i="2"/>
  <c r="Q877" i="2"/>
  <c r="Q878" i="2"/>
  <c r="Q879" i="2"/>
  <c r="Q880" i="2"/>
  <c r="Q881" i="2"/>
  <c r="Q882" i="2"/>
  <c r="Q883" i="2"/>
  <c r="Q884" i="2"/>
  <c r="Q885" i="2"/>
  <c r="Q886" i="2"/>
  <c r="Q887" i="2"/>
  <c r="Q888" i="2"/>
  <c r="Q889" i="2"/>
  <c r="Q890" i="2"/>
  <c r="Q891" i="2"/>
  <c r="Q892" i="2"/>
  <c r="Q893" i="2"/>
  <c r="Q894" i="2"/>
  <c r="Q895" i="2"/>
  <c r="Q896" i="2"/>
  <c r="Q897" i="2"/>
  <c r="Q898" i="2"/>
  <c r="Q899" i="2"/>
  <c r="Q900" i="2"/>
  <c r="Q901" i="2"/>
  <c r="Q902" i="2"/>
  <c r="Q903" i="2"/>
  <c r="Q904" i="2"/>
  <c r="Q905" i="2"/>
  <c r="Q906" i="2"/>
  <c r="Q907" i="2"/>
  <c r="Q908" i="2"/>
  <c r="Q909" i="2"/>
  <c r="Q910" i="2"/>
  <c r="Q911" i="2"/>
  <c r="Q912" i="2"/>
  <c r="Q913" i="2"/>
  <c r="Q914" i="2"/>
  <c r="Q915" i="2"/>
  <c r="Q916" i="2"/>
  <c r="Q917" i="2"/>
  <c r="Q918" i="2"/>
  <c r="Q919" i="2"/>
  <c r="Q920" i="2"/>
  <c r="Q921" i="2"/>
  <c r="Q922" i="2"/>
  <c r="Q923" i="2"/>
  <c r="Q924" i="2"/>
  <c r="Q925" i="2"/>
  <c r="Q926" i="2"/>
  <c r="Q927" i="2"/>
  <c r="Q928" i="2"/>
  <c r="Q929" i="2"/>
  <c r="Q930" i="2"/>
  <c r="Q931" i="2"/>
  <c r="Q932" i="2"/>
  <c r="Q933" i="2"/>
  <c r="Q934" i="2"/>
  <c r="Q935" i="2"/>
  <c r="Q936" i="2"/>
  <c r="Q937" i="2"/>
  <c r="Q938" i="2"/>
  <c r="Q939" i="2"/>
  <c r="Q940" i="2"/>
  <c r="Q941" i="2"/>
  <c r="Q942" i="2"/>
  <c r="Q943" i="2"/>
  <c r="Q944" i="2"/>
  <c r="Q945" i="2"/>
  <c r="Q946" i="2"/>
  <c r="Q947" i="2"/>
  <c r="Q948" i="2"/>
  <c r="Q949" i="2"/>
  <c r="Q950" i="2"/>
  <c r="Q951" i="2"/>
  <c r="Q952" i="2"/>
  <c r="Q953" i="2"/>
  <c r="Q954" i="2"/>
  <c r="Q955" i="2"/>
  <c r="Q956" i="2"/>
  <c r="Q957" i="2"/>
  <c r="Q958" i="2"/>
  <c r="Q959" i="2"/>
  <c r="Q960" i="2"/>
  <c r="Q961" i="2"/>
  <c r="Q962" i="2"/>
  <c r="Q963" i="2"/>
  <c r="Q964" i="2"/>
  <c r="Q965" i="2"/>
  <c r="Q966" i="2"/>
  <c r="Q967" i="2"/>
  <c r="Q968" i="2"/>
  <c r="Q969" i="2"/>
  <c r="Q970" i="2"/>
  <c r="Q971" i="2"/>
  <c r="Q972" i="2"/>
  <c r="Q973" i="2"/>
  <c r="Q974" i="2"/>
  <c r="Q975" i="2"/>
  <c r="Q976" i="2"/>
  <c r="Q977" i="2"/>
  <c r="Q978" i="2"/>
  <c r="Q979" i="2"/>
  <c r="Q980" i="2"/>
  <c r="Q981" i="2"/>
  <c r="Q982" i="2"/>
  <c r="Q983" i="2"/>
  <c r="Q984" i="2"/>
  <c r="Q985" i="2"/>
  <c r="Q986" i="2"/>
  <c r="Q987" i="2"/>
  <c r="Q988" i="2"/>
  <c r="Q989" i="2"/>
  <c r="Q990" i="2"/>
  <c r="Q991" i="2"/>
  <c r="Q992" i="2"/>
  <c r="Q993" i="2"/>
  <c r="Q994" i="2"/>
  <c r="Q995" i="2"/>
  <c r="Q996" i="2"/>
  <c r="Q997" i="2"/>
  <c r="Q998" i="2"/>
  <c r="Q999" i="2"/>
  <c r="Q1000" i="2"/>
  <c r="Q1001" i="2"/>
  <c r="Q1002" i="2"/>
  <c r="Q1003" i="2"/>
  <c r="Q1004" i="2"/>
  <c r="Q1005" i="2"/>
  <c r="Q1006" i="2"/>
  <c r="Q1007" i="2"/>
  <c r="Q1008" i="2"/>
  <c r="Q1009" i="2"/>
  <c r="Q1010" i="2"/>
  <c r="Q1011" i="2"/>
  <c r="Q1012" i="2"/>
  <c r="Q1013" i="2"/>
  <c r="Q1014" i="2"/>
  <c r="Q1015" i="2"/>
  <c r="Q1016" i="2"/>
  <c r="Q1017" i="2"/>
  <c r="Q1018" i="2"/>
  <c r="Q1019" i="2"/>
  <c r="Q1020" i="2"/>
  <c r="Q1021" i="2"/>
  <c r="Q1022" i="2"/>
  <c r="Q1023" i="2"/>
  <c r="Q1024" i="2"/>
  <c r="Q1025" i="2"/>
  <c r="Q1026" i="2"/>
  <c r="Q1027" i="2"/>
  <c r="Q1028" i="2"/>
  <c r="Q1029" i="2"/>
  <c r="Q1030" i="2"/>
  <c r="Q1031" i="2"/>
  <c r="Q1032" i="2"/>
  <c r="Q1033" i="2"/>
  <c r="Q1034" i="2"/>
  <c r="Q1035" i="2"/>
  <c r="Q1036" i="2"/>
  <c r="Q1037" i="2"/>
  <c r="Q1038" i="2"/>
  <c r="Q1039" i="2"/>
  <c r="Q1040" i="2"/>
  <c r="Q1041" i="2"/>
  <c r="Q1042" i="2"/>
  <c r="Q1043" i="2"/>
  <c r="Q1044" i="2"/>
  <c r="Q1045" i="2"/>
  <c r="Q1046" i="2"/>
  <c r="Q1047" i="2"/>
  <c r="Q1048" i="2"/>
  <c r="Q1049" i="2"/>
  <c r="Q1050" i="2"/>
  <c r="Q1051" i="2"/>
  <c r="Q1052" i="2"/>
  <c r="Q1053" i="2"/>
  <c r="Q1054" i="2"/>
  <c r="Q1055" i="2"/>
  <c r="Q1056" i="2"/>
  <c r="Q1057" i="2"/>
  <c r="Q1058" i="2"/>
  <c r="Q1059" i="2"/>
  <c r="Q1060" i="2"/>
  <c r="Q1061" i="2"/>
  <c r="Q1062" i="2"/>
  <c r="Q1063" i="2"/>
  <c r="Q1064" i="2"/>
  <c r="Q1065" i="2"/>
  <c r="Q1066" i="2"/>
  <c r="Q1067" i="2"/>
  <c r="Q1068" i="2"/>
  <c r="Q1069" i="2"/>
  <c r="Q1070" i="2"/>
  <c r="Q1071" i="2"/>
  <c r="Q1072" i="2"/>
  <c r="Q1073" i="2"/>
  <c r="Q1074" i="2"/>
  <c r="Q1075" i="2"/>
  <c r="Q1076" i="2"/>
  <c r="Q1077" i="2"/>
  <c r="Q1078" i="2"/>
  <c r="Q1079" i="2"/>
  <c r="Q1080" i="2"/>
  <c r="Q1081" i="2"/>
  <c r="Q1082" i="2"/>
  <c r="Q1083" i="2"/>
  <c r="Q1084" i="2"/>
  <c r="Q1085" i="2"/>
  <c r="Q1086" i="2"/>
  <c r="Q1087" i="2"/>
  <c r="Q1088" i="2"/>
  <c r="Q1089" i="2"/>
  <c r="Q1090" i="2"/>
  <c r="Q1091" i="2"/>
  <c r="Q1092" i="2"/>
  <c r="Q1093" i="2"/>
  <c r="Q1094" i="2"/>
  <c r="Q1095" i="2"/>
  <c r="Q1096" i="2"/>
  <c r="Q1097" i="2"/>
  <c r="Q1098" i="2"/>
  <c r="Q1099" i="2"/>
  <c r="Q1100" i="2"/>
  <c r="Q1101" i="2"/>
  <c r="Q1102" i="2"/>
  <c r="Q1103" i="2"/>
  <c r="Q1104" i="2"/>
  <c r="Q1105" i="2"/>
  <c r="Q1106" i="2"/>
  <c r="Q1107" i="2"/>
  <c r="Q1108" i="2"/>
  <c r="Q1109" i="2"/>
  <c r="Q1110" i="2"/>
  <c r="Q1111" i="2"/>
  <c r="Q1112" i="2"/>
  <c r="Q1113" i="2"/>
  <c r="Q1114" i="2"/>
  <c r="Q1115" i="2"/>
  <c r="Q1116" i="2"/>
  <c r="Q1117" i="2"/>
  <c r="Q1118" i="2"/>
  <c r="Q1119" i="2"/>
  <c r="Q1120" i="2"/>
  <c r="Q1121" i="2"/>
  <c r="Q1122" i="2"/>
  <c r="Q1123" i="2"/>
  <c r="Q1124" i="2"/>
  <c r="Q1125" i="2"/>
  <c r="Q1126" i="2"/>
  <c r="Q1127" i="2"/>
  <c r="Q1128" i="2"/>
  <c r="Q1129" i="2"/>
  <c r="Q1130" i="2"/>
  <c r="Q1131" i="2"/>
  <c r="Q1132" i="2"/>
  <c r="Q1133" i="2"/>
  <c r="Q1134" i="2"/>
  <c r="Q1135" i="2"/>
  <c r="Q1136" i="2"/>
  <c r="Q1137" i="2"/>
  <c r="Q1138" i="2"/>
  <c r="Q1139" i="2"/>
  <c r="Q1140" i="2"/>
  <c r="Q1141" i="2"/>
  <c r="Q1142" i="2"/>
  <c r="Q1143" i="2"/>
  <c r="Q1144" i="2"/>
  <c r="Q1145" i="2"/>
  <c r="Q1146" i="2"/>
  <c r="Q1147" i="2"/>
  <c r="Q1148" i="2"/>
  <c r="Q1149" i="2"/>
  <c r="Q1150" i="2"/>
  <c r="Q1151" i="2"/>
  <c r="Q1152" i="2"/>
  <c r="Q1153" i="2"/>
  <c r="Q1154" i="2"/>
  <c r="Q1155" i="2"/>
  <c r="Q1156" i="2"/>
  <c r="Q1157" i="2"/>
  <c r="Q1158" i="2"/>
  <c r="Q1159" i="2"/>
  <c r="Q1160" i="2"/>
  <c r="Q1161" i="2"/>
  <c r="Q1162" i="2"/>
  <c r="Q1163" i="2"/>
  <c r="Q1164" i="2"/>
  <c r="Q1165" i="2"/>
  <c r="Q1166" i="2"/>
  <c r="Q1167" i="2"/>
  <c r="Q1168" i="2"/>
  <c r="Q1169" i="2"/>
  <c r="Q1170" i="2"/>
  <c r="Q1171" i="2"/>
  <c r="Q1172" i="2"/>
  <c r="Q1173" i="2"/>
  <c r="Q1174" i="2"/>
  <c r="Q1175" i="2"/>
  <c r="Q1176" i="2"/>
  <c r="Q1177" i="2"/>
  <c r="Q1178" i="2"/>
  <c r="Q1179" i="2"/>
  <c r="Q1180" i="2"/>
  <c r="Q1181" i="2"/>
  <c r="Q1182" i="2"/>
  <c r="Q1183" i="2"/>
  <c r="Q1184" i="2"/>
  <c r="Q1185" i="2"/>
  <c r="Q1186" i="2"/>
  <c r="Q1187" i="2"/>
  <c r="Q1188" i="2"/>
  <c r="Q1189" i="2"/>
  <c r="Q1190" i="2"/>
  <c r="Q1191" i="2"/>
  <c r="Q1192" i="2"/>
  <c r="Q1193" i="2"/>
  <c r="Q1194" i="2"/>
  <c r="Q1195" i="2"/>
  <c r="Q1196" i="2"/>
  <c r="Q1197" i="2"/>
  <c r="Q1198" i="2"/>
  <c r="Q1199" i="2"/>
  <c r="Q1200" i="2"/>
  <c r="Q1201" i="2"/>
  <c r="Q1202" i="2"/>
  <c r="Q1203" i="2"/>
  <c r="Q1204" i="2"/>
  <c r="Q1205" i="2"/>
  <c r="Q1206" i="2"/>
  <c r="Q1207" i="2"/>
  <c r="Q1208" i="2"/>
  <c r="Q1209" i="2"/>
  <c r="Q1210" i="2"/>
  <c r="Q1211" i="2"/>
  <c r="Q1212" i="2"/>
  <c r="Q1213" i="2"/>
  <c r="Q1214" i="2"/>
  <c r="Q1215" i="2"/>
  <c r="Q1216" i="2"/>
  <c r="Q1217" i="2"/>
  <c r="Q1218" i="2"/>
  <c r="Q1219" i="2"/>
  <c r="Q1220" i="2"/>
  <c r="Q1221" i="2"/>
  <c r="Q1222" i="2"/>
  <c r="Q1223" i="2"/>
  <c r="Q1224" i="2"/>
  <c r="Q1225" i="2"/>
  <c r="Q1226" i="2"/>
  <c r="Q1227" i="2"/>
  <c r="Q1228" i="2"/>
  <c r="Q1229" i="2"/>
  <c r="Q1230" i="2"/>
  <c r="Q1231" i="2"/>
  <c r="Q1232" i="2"/>
  <c r="Q1233" i="2"/>
  <c r="Q1234" i="2"/>
  <c r="Q1235" i="2"/>
  <c r="Q1236" i="2"/>
  <c r="Q1237" i="2"/>
  <c r="Q1238" i="2"/>
  <c r="Q1239" i="2"/>
  <c r="Q1240" i="2"/>
  <c r="Q1241" i="2"/>
  <c r="Q1242" i="2"/>
  <c r="Q1243" i="2"/>
  <c r="Q1244" i="2"/>
  <c r="Q1245" i="2"/>
  <c r="Q1246" i="2"/>
  <c r="Q1247" i="2"/>
  <c r="Q1248" i="2"/>
  <c r="Q1249" i="2"/>
  <c r="Q1250" i="2"/>
  <c r="Q1251" i="2"/>
  <c r="Q1252" i="2"/>
  <c r="Q1253" i="2"/>
  <c r="Q1254" i="2"/>
  <c r="Q1255" i="2"/>
  <c r="Q1256" i="2"/>
  <c r="Q1257" i="2"/>
  <c r="Q1258" i="2"/>
  <c r="Q1259" i="2"/>
  <c r="Q1260" i="2"/>
  <c r="Q1261" i="2"/>
  <c r="Q1262" i="2"/>
  <c r="Q1263" i="2"/>
  <c r="Q1264" i="2"/>
  <c r="Q1265" i="2"/>
  <c r="Q1266" i="2"/>
  <c r="Q1267" i="2"/>
  <c r="Q1268" i="2"/>
  <c r="Q1269" i="2"/>
  <c r="Q1270" i="2"/>
  <c r="Q1271" i="2"/>
  <c r="Q1272" i="2"/>
  <c r="Q1273" i="2"/>
  <c r="Q1274" i="2"/>
  <c r="Q1275" i="2"/>
  <c r="Q1276" i="2"/>
  <c r="Q1277" i="2"/>
  <c r="Q1278" i="2"/>
  <c r="Q1279" i="2"/>
  <c r="Q1280" i="2"/>
  <c r="Q1281" i="2"/>
  <c r="Q1282" i="2"/>
  <c r="Q1283" i="2"/>
  <c r="Q1284" i="2"/>
  <c r="Q1285" i="2"/>
  <c r="Q1286" i="2"/>
  <c r="Q1287" i="2"/>
  <c r="Q1288" i="2"/>
  <c r="Q1289" i="2"/>
  <c r="Q1290" i="2"/>
  <c r="Q1291" i="2"/>
  <c r="Q1292" i="2"/>
  <c r="Q1293" i="2"/>
  <c r="Q1294" i="2"/>
  <c r="Q1295" i="2"/>
  <c r="Q1296" i="2"/>
  <c r="Q1297" i="2"/>
  <c r="Q1298" i="2"/>
  <c r="Q1299" i="2"/>
  <c r="Q1300" i="2"/>
  <c r="Q1301" i="2"/>
  <c r="Q1302" i="2"/>
  <c r="Q1303" i="2"/>
  <c r="Q1304" i="2"/>
  <c r="Q1305" i="2"/>
  <c r="Q1306" i="2"/>
  <c r="Q1307" i="2"/>
  <c r="Q1308" i="2"/>
  <c r="Q1309" i="2"/>
  <c r="Q1310" i="2"/>
  <c r="Q1311" i="2"/>
  <c r="Q1312" i="2"/>
  <c r="Q1313" i="2"/>
  <c r="Q1314" i="2"/>
  <c r="Q1315" i="2"/>
  <c r="Q1316" i="2"/>
  <c r="Q1317" i="2"/>
  <c r="Q1318" i="2"/>
  <c r="Q1319" i="2"/>
  <c r="Q1320" i="2"/>
  <c r="Q1321" i="2"/>
  <c r="Q1322" i="2"/>
  <c r="Q1323" i="2"/>
  <c r="Q1324" i="2"/>
  <c r="Q1325" i="2"/>
  <c r="Q1326" i="2"/>
  <c r="Q1327" i="2"/>
  <c r="Q1328" i="2"/>
  <c r="Q1329" i="2"/>
  <c r="Q1330" i="2"/>
  <c r="Q1331" i="2"/>
  <c r="Q1332" i="2"/>
  <c r="Q1333" i="2"/>
  <c r="Q1334" i="2"/>
  <c r="Q1335" i="2"/>
  <c r="Q1336" i="2"/>
  <c r="Q1337" i="2"/>
  <c r="Q1338" i="2"/>
  <c r="Q1339" i="2"/>
  <c r="Q1340" i="2"/>
  <c r="Q1341" i="2"/>
  <c r="Q1342" i="2"/>
  <c r="Q1343" i="2"/>
  <c r="Q1344" i="2"/>
  <c r="Q1345" i="2"/>
  <c r="Q1346" i="2"/>
  <c r="Q1347" i="2"/>
  <c r="Q1348" i="2"/>
  <c r="Q1349" i="2"/>
  <c r="Q1350" i="2"/>
  <c r="Q1351" i="2"/>
  <c r="Q1352" i="2"/>
  <c r="Q1353" i="2"/>
  <c r="Q1354" i="2"/>
  <c r="Q1355" i="2"/>
  <c r="Q1356" i="2"/>
  <c r="Q1357" i="2"/>
  <c r="Q1358" i="2"/>
  <c r="Q1359" i="2"/>
  <c r="Q1360" i="2"/>
  <c r="Q1361" i="2"/>
  <c r="Q1362" i="2"/>
  <c r="Q1363" i="2"/>
  <c r="Q1364" i="2"/>
  <c r="Q1365" i="2"/>
  <c r="Q1366" i="2"/>
  <c r="Q1367" i="2"/>
  <c r="Q1368" i="2"/>
  <c r="Q1369" i="2"/>
  <c r="Q1370" i="2"/>
  <c r="Q1371" i="2"/>
  <c r="Q1372" i="2"/>
  <c r="Q1373" i="2"/>
  <c r="Q1374" i="2"/>
  <c r="Q1375" i="2"/>
  <c r="Q1376" i="2"/>
  <c r="Q1377" i="2"/>
  <c r="Q1378" i="2"/>
  <c r="Q1379" i="2"/>
  <c r="Q1380" i="2"/>
  <c r="Q1381" i="2"/>
  <c r="Q1382" i="2"/>
  <c r="Q1383" i="2"/>
  <c r="Q1384" i="2"/>
  <c r="Q1385" i="2"/>
  <c r="Q1386" i="2"/>
  <c r="Q1387" i="2"/>
  <c r="Q1388" i="2"/>
  <c r="Q1389" i="2"/>
  <c r="Q1390" i="2"/>
  <c r="Q1391" i="2"/>
  <c r="Q1392" i="2"/>
  <c r="Q1393" i="2"/>
  <c r="Q1394" i="2"/>
  <c r="Q1395" i="2"/>
  <c r="Q1396" i="2"/>
  <c r="Q1397" i="2"/>
  <c r="Q1398" i="2"/>
  <c r="Q1399" i="2"/>
  <c r="Q1400" i="2"/>
  <c r="Q1401" i="2"/>
  <c r="Q1402" i="2"/>
  <c r="Q1403" i="2"/>
  <c r="Q1404" i="2"/>
  <c r="Q1405" i="2"/>
  <c r="Q1406" i="2"/>
  <c r="Q1407" i="2"/>
  <c r="Q1408" i="2"/>
  <c r="Q1409" i="2"/>
  <c r="Q1410" i="2"/>
  <c r="Q1411" i="2"/>
  <c r="Q1412" i="2"/>
  <c r="Q1413" i="2"/>
  <c r="Q1414" i="2"/>
  <c r="Q1415" i="2"/>
  <c r="Q1416" i="2"/>
  <c r="Q1417" i="2"/>
  <c r="Q1418" i="2"/>
  <c r="Q1419" i="2"/>
  <c r="Q1420" i="2"/>
  <c r="Q1421" i="2"/>
  <c r="Q1422" i="2"/>
  <c r="Q1423" i="2"/>
  <c r="Q1424" i="2"/>
  <c r="Q1425" i="2"/>
  <c r="Q1426" i="2"/>
  <c r="Q1427" i="2"/>
  <c r="Q1428" i="2"/>
  <c r="Q1429" i="2"/>
  <c r="Q1430" i="2"/>
  <c r="Q1431" i="2"/>
  <c r="Q1432" i="2"/>
  <c r="Q1433" i="2"/>
  <c r="Q1434" i="2"/>
  <c r="Q1435" i="2"/>
  <c r="Q1436" i="2"/>
  <c r="Q1437" i="2"/>
  <c r="Q1438" i="2"/>
  <c r="Q1439" i="2"/>
  <c r="Q1440" i="2"/>
  <c r="Q1441" i="2"/>
  <c r="Q1442" i="2"/>
  <c r="Q1443" i="2"/>
  <c r="Q1444" i="2"/>
  <c r="Q1445" i="2"/>
  <c r="Q1446" i="2"/>
  <c r="Q1447" i="2"/>
  <c r="Q1448" i="2"/>
  <c r="Q1449" i="2"/>
  <c r="Q1450" i="2"/>
  <c r="Q1451" i="2"/>
  <c r="Q1452" i="2"/>
  <c r="Q1453" i="2"/>
  <c r="Q1454" i="2"/>
  <c r="Q1455" i="2"/>
  <c r="Q1456" i="2"/>
  <c r="Q1457" i="2"/>
  <c r="Q1458" i="2"/>
  <c r="Q1459" i="2"/>
  <c r="Q1460" i="2"/>
  <c r="Q1461" i="2"/>
  <c r="Q1462" i="2"/>
  <c r="Q1463" i="2"/>
  <c r="Q1464" i="2"/>
  <c r="Q1465" i="2"/>
  <c r="Q1466" i="2"/>
  <c r="Q1467" i="2"/>
  <c r="Q1468" i="2"/>
  <c r="Q1469" i="2"/>
  <c r="Q1470" i="2"/>
  <c r="Q1471" i="2"/>
  <c r="Q1472" i="2"/>
  <c r="Q1473" i="2"/>
  <c r="Q1474" i="2"/>
  <c r="Q1475" i="2"/>
  <c r="Q1476" i="2"/>
  <c r="Q1477" i="2"/>
  <c r="Q1478" i="2"/>
  <c r="Q1479" i="2"/>
  <c r="Q1480" i="2"/>
  <c r="Q1481" i="2"/>
  <c r="Q1482" i="2"/>
  <c r="Q1483" i="2"/>
  <c r="Q1484" i="2"/>
  <c r="Q1485" i="2"/>
  <c r="Q1486" i="2"/>
  <c r="Q1487" i="2"/>
  <c r="Q1488" i="2"/>
  <c r="Q1489" i="2"/>
  <c r="Q1490" i="2"/>
  <c r="Q1491" i="2"/>
  <c r="Q1492" i="2"/>
  <c r="Q1493" i="2"/>
  <c r="Q1494" i="2"/>
  <c r="Q1495" i="2"/>
  <c r="Q1496" i="2"/>
  <c r="Q1497" i="2"/>
  <c r="Q1498" i="2"/>
  <c r="Q1499" i="2"/>
  <c r="Q1500" i="2"/>
  <c r="Q1501" i="2"/>
  <c r="Q1502" i="2"/>
  <c r="Q1503" i="2"/>
  <c r="Q1504" i="2"/>
  <c r="Q1505" i="2"/>
  <c r="Q1506" i="2"/>
  <c r="Q1507" i="2"/>
  <c r="Q1508" i="2"/>
  <c r="Q1509" i="2"/>
  <c r="Q1510" i="2"/>
  <c r="Q1511" i="2"/>
  <c r="Q1512" i="2"/>
  <c r="Q1513" i="2"/>
  <c r="Q1514" i="2"/>
  <c r="Q1515" i="2"/>
  <c r="Q1516" i="2"/>
  <c r="Q1517" i="2"/>
  <c r="Q1518" i="2"/>
  <c r="Q1519" i="2"/>
  <c r="Q1520" i="2"/>
  <c r="Q1521" i="2"/>
  <c r="Q1522" i="2"/>
  <c r="Q1523" i="2"/>
  <c r="Q1524" i="2"/>
  <c r="Q1525" i="2"/>
  <c r="Q1526" i="2"/>
  <c r="Q1527" i="2"/>
  <c r="Q1528" i="2"/>
  <c r="Q1529" i="2"/>
  <c r="Q1530" i="2"/>
  <c r="Q1531" i="2"/>
  <c r="Q1532" i="2"/>
  <c r="Q1533" i="2"/>
  <c r="Q1534" i="2"/>
  <c r="Q1535" i="2"/>
  <c r="Q1536" i="2"/>
  <c r="Q1537" i="2"/>
  <c r="Q1538" i="2"/>
  <c r="Q1539" i="2"/>
  <c r="Q1540" i="2"/>
  <c r="Q1541" i="2"/>
  <c r="Q1542" i="2"/>
  <c r="Q1543" i="2"/>
  <c r="Q1544" i="2"/>
  <c r="Q1545" i="2"/>
  <c r="Q1546" i="2"/>
  <c r="Q1547" i="2"/>
  <c r="Q1548" i="2"/>
  <c r="Q1549" i="2"/>
  <c r="Q1550" i="2"/>
  <c r="Q1551" i="2"/>
  <c r="Q1552" i="2"/>
  <c r="Q1553" i="2"/>
  <c r="Q1554" i="2"/>
  <c r="Q1555" i="2"/>
  <c r="Q1556" i="2"/>
  <c r="Q1557" i="2"/>
  <c r="Q1558" i="2"/>
  <c r="Q1559" i="2"/>
  <c r="Q1560" i="2"/>
  <c r="Q1561" i="2"/>
  <c r="Q1562" i="2"/>
  <c r="Q1563" i="2"/>
  <c r="Q1564" i="2"/>
  <c r="Q1565" i="2"/>
  <c r="Q1566" i="2"/>
  <c r="Q1567" i="2"/>
  <c r="Q1568" i="2"/>
  <c r="Q1569" i="2"/>
  <c r="Q1570" i="2"/>
  <c r="Q1571" i="2"/>
  <c r="Q1572" i="2"/>
  <c r="Q1573" i="2"/>
  <c r="Q1574" i="2"/>
  <c r="Q1575" i="2"/>
  <c r="Q1576" i="2"/>
  <c r="Q1577" i="2"/>
  <c r="Q1578" i="2"/>
  <c r="Q1579" i="2"/>
  <c r="Q1580" i="2"/>
  <c r="Q1581" i="2"/>
  <c r="Q1582" i="2"/>
  <c r="Q1583" i="2"/>
  <c r="Q1584" i="2"/>
  <c r="Q1585" i="2"/>
  <c r="Q1586" i="2"/>
  <c r="Q1587" i="2"/>
  <c r="Q1588" i="2"/>
  <c r="Q1589" i="2"/>
  <c r="Q1590" i="2"/>
  <c r="Q1591" i="2"/>
  <c r="Q1592" i="2"/>
  <c r="Q1593" i="2"/>
  <c r="Q1594" i="2"/>
  <c r="Q1595" i="2"/>
  <c r="Q1596" i="2"/>
  <c r="Q1597" i="2"/>
  <c r="Q1598" i="2"/>
  <c r="Q1599" i="2"/>
  <c r="Q1600" i="2"/>
  <c r="Q1601" i="2"/>
  <c r="Q1602" i="2"/>
  <c r="Q1603" i="2"/>
  <c r="Q1604" i="2"/>
  <c r="Q2" i="2"/>
</calcChain>
</file>

<file path=xl/sharedStrings.xml><?xml version="1.0" encoding="utf-8"?>
<sst xmlns="http://schemas.openxmlformats.org/spreadsheetml/2006/main" count="17460" uniqueCount="3191">
  <si>
    <t>Nazwa BDZ</t>
  </si>
  <si>
    <t>Numer BZD</t>
  </si>
  <si>
    <t>Województwo</t>
  </si>
  <si>
    <t>Miasto</t>
  </si>
  <si>
    <t>Powiat</t>
  </si>
  <si>
    <t>Gmina</t>
  </si>
  <si>
    <t>Rok powstania zbiornika</t>
  </si>
  <si>
    <t>Klasa zbiornika</t>
  </si>
  <si>
    <t>Numer działki</t>
  </si>
  <si>
    <t>Współrzędne w układzie PL-1992 [X]</t>
  </si>
  <si>
    <t>Współrzędne w układzie PL-1992 [Y]</t>
  </si>
  <si>
    <t>Współrzędne w układzie WGS84 [X]</t>
  </si>
  <si>
    <t>Współrzędne w układzie WGS84 [Y]</t>
  </si>
  <si>
    <t>Data pomiarów / inwentaryzacji</t>
  </si>
  <si>
    <t>Rzędna lustra wody [m n.p.m.]</t>
  </si>
  <si>
    <r>
      <t>Powierzchnia zwierciadła wody [m</t>
    </r>
    <r>
      <rPr>
        <b/>
        <vertAlign val="superscript"/>
        <sz val="10"/>
        <color theme="1"/>
        <rFont val="Arial"/>
        <family val="2"/>
        <charset val="238"/>
      </rPr>
      <t>2</t>
    </r>
    <r>
      <rPr>
        <b/>
        <sz val="10"/>
        <color theme="1"/>
        <rFont val="Arial"/>
        <family val="2"/>
        <charset val="238"/>
      </rPr>
      <t>]</t>
    </r>
  </si>
  <si>
    <t>Powierzchnia zwierciadła wody [ha]</t>
  </si>
  <si>
    <t>0000</t>
  </si>
  <si>
    <t>B01-BIEL-0001</t>
  </si>
  <si>
    <t>śląskie</t>
  </si>
  <si>
    <t>ZABRZEG</t>
  </si>
  <si>
    <t>bielski</t>
  </si>
  <si>
    <t>Czechowice-Dziedzice</t>
  </si>
  <si>
    <t>obręb 240204_5.0006, działki: 5186, 771/1</t>
  </si>
  <si>
    <t>B01-BIEL-0002</t>
  </si>
  <si>
    <t>Bielski</t>
  </si>
  <si>
    <t>obręb 240204_5.0006, działki: 5154/22</t>
  </si>
  <si>
    <t>B01-BIEL-0003</t>
  </si>
  <si>
    <t>obręb 240204_5.0006, działki: 5155/117</t>
  </si>
  <si>
    <t>B01-BIEL-0004</t>
  </si>
  <si>
    <t>B01-BIEL0005</t>
  </si>
  <si>
    <t>BRONÓW</t>
  </si>
  <si>
    <t>obręb 240204_5.0004, działki: 980, 975/2, 975/4, 981/2</t>
  </si>
  <si>
    <t>B01-BIEL-0006</t>
  </si>
  <si>
    <t>obręb 240204_5.0004, działki: 1053, 1285, 1049/4, 1062/2, 1284/2</t>
  </si>
  <si>
    <t>B01-BIEL-0007</t>
  </si>
  <si>
    <t>BRONÓW / Landek</t>
  </si>
  <si>
    <t>Czechowice-Dziedzice, Jasienica</t>
  </si>
  <si>
    <t>obręb 240204_5.0004, działki: 1093-1096, 1242, 1241/2, 1272/1, 1281/1; obręb 240205_2.0007, działki: 203, 202/1-3, 202/5, 202/7</t>
  </si>
  <si>
    <t>B01-BIEL-0008</t>
  </si>
  <si>
    <t>obręb 240204_5.0004, działki: 200-201, 1173, 195/8-9, 202/4</t>
  </si>
  <si>
    <t>B01-BIEL-0009</t>
  </si>
  <si>
    <t>obręb 240204_5.0004, działki: 230/2, 231/1-2, 1396/1-2</t>
  </si>
  <si>
    <t>B01-BIEL-0010</t>
  </si>
  <si>
    <t>obręb 240204_5.0004, działki: 230/2, 231/1-2, 1396/1</t>
  </si>
  <si>
    <t>B01-BIEL-0011</t>
  </si>
  <si>
    <t>obręb 240204_5.0004, działki: 240-241</t>
  </si>
  <si>
    <t>B01-BIEL-0012</t>
  </si>
  <si>
    <t>Rudzica</t>
  </si>
  <si>
    <t>obręb 240205_2.0013, działki: 773-774, 775/1</t>
  </si>
  <si>
    <t>B01-BIEL-0013</t>
  </si>
  <si>
    <t>obręb 240204_5.0004, działki: 259/2</t>
  </si>
  <si>
    <t>B01-BIEL-0014</t>
  </si>
  <si>
    <t>obręb 240204_5.0004, działki: 10/9</t>
  </si>
  <si>
    <t>B01-BIEL-0015</t>
  </si>
  <si>
    <t>obręb 240204_5.0004, działki: 379/2</t>
  </si>
  <si>
    <t>B01-BIEL-0016</t>
  </si>
  <si>
    <t>B01-BIEL-0017</t>
  </si>
  <si>
    <t>obręb 240204_5.0004, działki: 363/3, 379/2</t>
  </si>
  <si>
    <t>B01-BIEL-0018</t>
  </si>
  <si>
    <t>B01-BIEL-0019</t>
  </si>
  <si>
    <t>obręb 240204_5.0004, działki: 354/6</t>
  </si>
  <si>
    <t>B01-BIEL-0020</t>
  </si>
  <si>
    <t>LIGOTA</t>
  </si>
  <si>
    <t>obręb 240204_5.0005, działki: 4075, 4077, 4098-4100, 4104, 4108, 4635/7, 4642/18</t>
  </si>
  <si>
    <t>B01-BIEL-0021</t>
  </si>
  <si>
    <t>obręb 240204_5.0005, działki: 27/11</t>
  </si>
  <si>
    <t>B01-BIEL-0022</t>
  </si>
  <si>
    <t>B01-BIEL-0023</t>
  </si>
  <si>
    <t>B01-BIEL-0024</t>
  </si>
  <si>
    <t>B01-BIEL-0025</t>
  </si>
  <si>
    <t>obręb 240204_5.0005, działki: 109</t>
  </si>
  <si>
    <t>B01-BIEL-0026</t>
  </si>
  <si>
    <t>obręb 240204_5.0005, działki: 4271-4272</t>
  </si>
  <si>
    <t>B01-BIEL-0027</t>
  </si>
  <si>
    <t>obręb 240204_5.0005, działki: 4259-4262, 4258/2, 5322/1</t>
  </si>
  <si>
    <t>B01-BIEL-0028</t>
  </si>
  <si>
    <t>obręb 240204_5.0005, działki: 37/1</t>
  </si>
  <si>
    <t>B01-BIEL-0029</t>
  </si>
  <si>
    <t>obręb 240204_5.0005, działki: 3450, 3472, 3474-3477, 3451/5, 5316/2</t>
  </si>
  <si>
    <t>B01-BIEL-0030</t>
  </si>
  <si>
    <t>obręb 240204_5.0005, działki: 3459/2</t>
  </si>
  <si>
    <t>B01-BIEL-0031</t>
  </si>
  <si>
    <t>obręb 240204_5.0005, działki: 91, 2362-2363, 2365, 2448, 2450-2456, 5185/1, 5322/1</t>
  </si>
  <si>
    <t>B01-BIEL-0032</t>
  </si>
  <si>
    <t>obręb 240204_5.0005, działki: 2363, 2326/4, 2366/2, 2376/1, 2376/4, 2393/1, 2405/2-3, 5185/1</t>
  </si>
  <si>
    <t>B01-BIEL-0033</t>
  </si>
  <si>
    <t>obręb 240204_5.0005, działki: 91, 5259, 2517/1, 2519/3, 2522/3, 2546/2, 5264/2</t>
  </si>
  <si>
    <t>B01-BIEL-0034</t>
  </si>
  <si>
    <t>obręb 240204_5.0005, działki: 91, 2204-2207, 2408, 2414-2415, 2417-2419, 2421-2425, 2428-2429, 2433, 2435, 2437-2445, 2401/2, 2402/2, 2403/2, 2405/2, 2406/2</t>
  </si>
  <si>
    <t>B01-BIEL-0035</t>
  </si>
  <si>
    <t>obręb 240204_5.0005, działki: 5391</t>
  </si>
  <si>
    <t>B01-BIEL-0036</t>
  </si>
  <si>
    <t>obręb 240204_5.0005, działki: 1246, 5391, 1124/5, 4663/3</t>
  </si>
  <si>
    <t>B01-BIEL-0037</t>
  </si>
  <si>
    <t>obręb 240204_5.0005, działki: 1246, 2675, 5391, 2934/1</t>
  </si>
  <si>
    <t>B01-BIEL-0038</t>
  </si>
  <si>
    <t>obręb 240204_5.0005, działki: 1246, 5391, 2905/5</t>
  </si>
  <si>
    <t>B01-BIEL-0039</t>
  </si>
  <si>
    <t>obręb 240204_5.0005, działki: 1246, 5391, 4663/3</t>
  </si>
  <si>
    <t>B01-BIEL-0040</t>
  </si>
  <si>
    <t>obręb 240204_5.0005, działki: 4661, 5371-5374, 5382-5385, 5404, 1237/1-2, 4660/1</t>
  </si>
  <si>
    <t>B01-BIEL-0041</t>
  </si>
  <si>
    <t>obręb 240204_5.0005, działki: 4661-4662, 5381, 5383-5384, 5386-5388, 1237/1</t>
  </si>
  <si>
    <t>B01-BIEL-0042</t>
  </si>
  <si>
    <t>obręb 240204_5.0005, działki: 1124/5, 1129/1</t>
  </si>
  <si>
    <t>B01-BIEL-0043</t>
  </si>
  <si>
    <t>obręb 240204_5.0005, działki: 1227-1228, 4662, 5374, 5376, 5380-5381, 5404, 1124/5, 1237/1-2</t>
  </si>
  <si>
    <t>B01-BIEL-0044</t>
  </si>
  <si>
    <t>B01-BIEL-0045</t>
  </si>
  <si>
    <t>B01-BIEL-0046</t>
  </si>
  <si>
    <t>B01-BIEL-0047</t>
  </si>
  <si>
    <t>B01-BIEL-0048</t>
  </si>
  <si>
    <t>obręb 240204_5.0005, działki: 5348, 5379, 1124/5</t>
  </si>
  <si>
    <t>B01-BIEL-0049</t>
  </si>
  <si>
    <t>obręb 240204_5.0005, działki: 1134, 1232, 5348-5350, 5379</t>
  </si>
  <si>
    <t>B01-BIEL-0050</t>
  </si>
  <si>
    <t>obręb 240204_5.0005, działki: 1132, 5348-5349</t>
  </si>
  <si>
    <t>B01-BIEL-0051</t>
  </si>
  <si>
    <t>obręb 240204_5.0005, działki: 1132, 5345, 5348-5350, 1116/2, 1122/7, 4663/5</t>
  </si>
  <si>
    <t>B01-BIEL-0052</t>
  </si>
  <si>
    <t>obręb 240204_4.0001, działki: 1584/26</t>
  </si>
  <si>
    <t>B01-BIEL-0053</t>
  </si>
  <si>
    <t>obręb 240204_5.0005, działki: 5039/2</t>
  </si>
  <si>
    <t>B01-BIEL-0054</t>
  </si>
  <si>
    <t>obręb 240204_5.0005, działki: 4802/2</t>
  </si>
  <si>
    <t>B01-BIEL-0055</t>
  </si>
  <si>
    <t>obręb 240204_4.0003, działki: 1357/30</t>
  </si>
  <si>
    <t>B01-BIEL-0056</t>
  </si>
  <si>
    <t>B01-BIEL-0057</t>
  </si>
  <si>
    <t>obręb 240204_4.0002, działki: 113/3, 115/1, 125/1-2, 134/2</t>
  </si>
  <si>
    <t>B01-BIEL-0058</t>
  </si>
  <si>
    <t>obręb 240204_4.0002, działki: 113/3, 114/1, 115/1</t>
  </si>
  <si>
    <t>B01-BIEL-0059</t>
  </si>
  <si>
    <t>obręb 240204_4.0002, działki: 107/5-6, 109/1-2</t>
  </si>
  <si>
    <t>B01-BIEL-0060</t>
  </si>
  <si>
    <t>obręb 240204_4.0002, działki: 106/3, 107/6-8, 113/3, 113/6, 114/5, 5306/7</t>
  </si>
  <si>
    <t>B01-BIEL-0061</t>
  </si>
  <si>
    <t>obręb 240204_4.0003, działki: 361/4, 363/1, 364/6</t>
  </si>
  <si>
    <t>B01-BIEL-0062</t>
  </si>
  <si>
    <t>obręb 240204_4.0003, działki: 360/2, 362/6</t>
  </si>
  <si>
    <t>B01-BIEL-0063</t>
  </si>
  <si>
    <t>obręb 240204_4.0003, działki: 359/7-8, 1310/1, 1310/5</t>
  </si>
  <si>
    <t>B01-BIEL-0064</t>
  </si>
  <si>
    <t>obręb 240204_4.0003, działki: 353/1, 354/3-4, 355/3, 356/3</t>
  </si>
  <si>
    <t>B01-BIEL-0065</t>
  </si>
  <si>
    <t>obręb 240204_4.0003, działki: 352/1, 353/4, 354/6</t>
  </si>
  <si>
    <t>B01-BIEL-0066</t>
  </si>
  <si>
    <t>obręb 240204_4.0001, działki: 912, 910/1</t>
  </si>
  <si>
    <t>B01-BIEL-0067</t>
  </si>
  <si>
    <t>obręb 240204_4.0001, działki: 951-952, 950/3</t>
  </si>
  <si>
    <t>B01-BIEL-0068</t>
  </si>
  <si>
    <t>obręb 240204_4.0001, działki: 987/1, 988/6</t>
  </si>
  <si>
    <t>B02-BIEL-0069</t>
  </si>
  <si>
    <t>obręb 240204_4.0001, działki: 985/2, 1033/3</t>
  </si>
  <si>
    <t>B01-BIEL-0070</t>
  </si>
  <si>
    <t>obręb 240204_4.0001, działki: 1029/4, 1030/1-2</t>
  </si>
  <si>
    <t>B02-BIEL-0071</t>
  </si>
  <si>
    <t>obręb 240204_4.0001, działki: 1085/35</t>
  </si>
  <si>
    <t>B01-BIEL-0072</t>
  </si>
  <si>
    <t>obręb 240204_4.0001, działki: 1536, 1537/1</t>
  </si>
  <si>
    <t>B01-BIEL-0073</t>
  </si>
  <si>
    <t>obręb 240204_4.0001, działki: 1619, 1620/2</t>
  </si>
  <si>
    <t>B01-BIEL-0074</t>
  </si>
  <si>
    <t>obręb 240204_4.0001, działki: 1619, 1621, 4690, 1620/2</t>
  </si>
  <si>
    <t>B01-BIEL-0075</t>
  </si>
  <si>
    <t>obręb 240204_4.0001, działki: 1625</t>
  </si>
  <si>
    <t>B01-BIEL-0076</t>
  </si>
  <si>
    <t>B01-BIEL-0077</t>
  </si>
  <si>
    <t>obręb 240204_4.0001, działki: 1675/3</t>
  </si>
  <si>
    <t>B01-BIEL-0078</t>
  </si>
  <si>
    <t>obręb 240204_4.0001, działki: 1701/19, 1711/1</t>
  </si>
  <si>
    <t>B01-BIEL-0079</t>
  </si>
  <si>
    <t>obręb 240204_4.0001, działki: 1701/19</t>
  </si>
  <si>
    <t>B01-BIEL-0080</t>
  </si>
  <si>
    <t>obręb 240204_4.0001, działki: 1739, 1737/1</t>
  </si>
  <si>
    <t>B02-BIEL-0081</t>
  </si>
  <si>
    <t>obręb 240204_4.0001, działki: 1727/8</t>
  </si>
  <si>
    <t>B01-BIEL 0082</t>
  </si>
  <si>
    <t>obręb 240204_4.0001, działki: 1477, 1479, 1481</t>
  </si>
  <si>
    <t>B01-BIEL-0083</t>
  </si>
  <si>
    <t>obręb 240204_4.0001, działki: 1477, 1480-1481</t>
  </si>
  <si>
    <t>B01-BIEL-0084</t>
  </si>
  <si>
    <t>obręb 240204_4.0001, działki: 1479, 1481</t>
  </si>
  <si>
    <t>B01-BIEL-0085</t>
  </si>
  <si>
    <t>obręb 240204_4.0001, działki: 1477, 1479</t>
  </si>
  <si>
    <t>B01-BIEL-0086</t>
  </si>
  <si>
    <t>obręb 240204_4.0001, działki: 1456/8</t>
  </si>
  <si>
    <t>B01-BIEL-0087</t>
  </si>
  <si>
    <t>obręb 240204_4.0001, działki: 1129/4</t>
  </si>
  <si>
    <t>B01-BIEL-0088</t>
  </si>
  <si>
    <t>obręb 240204_5.0005, działki: 1122/6-7</t>
  </si>
  <si>
    <t>B01-BIEL-0089</t>
  </si>
  <si>
    <t>obręb 240204_4.0001, działki: 1106/4</t>
  </si>
  <si>
    <t>B01-BIEL-0090</t>
  </si>
  <si>
    <t>obręb 240204_4.0001, działki: 1108/5-6, 1113/20-25</t>
  </si>
  <si>
    <t>B01-BIEL-0091</t>
  </si>
  <si>
    <t>obręb 240204_4.0001, działki: 2763, 2768, 2765/1-2</t>
  </si>
  <si>
    <t>B01-BIEL-0092</t>
  </si>
  <si>
    <t>obręb 240204_4.0001, działki: 2727/1, 2728/1</t>
  </si>
  <si>
    <t>B01-BIEL-0093</t>
  </si>
  <si>
    <t>obręb 240204_4.0001, działki: 2700, 2728/1, 2729/7</t>
  </si>
  <si>
    <t>B01-BIEL-0094</t>
  </si>
  <si>
    <t>obręb 240204_4.0001, działki: 2308</t>
  </si>
  <si>
    <t>B01-BIEL-0095</t>
  </si>
  <si>
    <t>obręb 240204_4.0001, działki: 2701, 2729/7</t>
  </si>
  <si>
    <t>B01-BIEL-0096</t>
  </si>
  <si>
    <t>obręb 240204_4.0001, działki: 2711, 2729/7</t>
  </si>
  <si>
    <t>B01-BIEL-0097</t>
  </si>
  <si>
    <t>obręb 240204_4.0001, działki: 2711, 2728/1</t>
  </si>
  <si>
    <t>B01-BIEL-0098</t>
  </si>
  <si>
    <t>obręb 240204_4.0001, działki: 2029</t>
  </si>
  <si>
    <t>B01-BIEL-0099</t>
  </si>
  <si>
    <t>obręb 240204_4.0001, działki: 2036, 2027/3</t>
  </si>
  <si>
    <t>B01-BIEL-0100</t>
  </si>
  <si>
    <t>obręb 240204_4.0001, działki: 2034, 2036</t>
  </si>
  <si>
    <t>B01-BIEL-0101</t>
  </si>
  <si>
    <t>obręb 240204_4.0001, działki: 2080-2081, 2328</t>
  </si>
  <si>
    <t>B01-BIEL-0102</t>
  </si>
  <si>
    <t>obręb 240204_4.0001, działki: 3357/25</t>
  </si>
  <si>
    <t>B01-BIEL-0103</t>
  </si>
  <si>
    <t>B01-BIEL-0104</t>
  </si>
  <si>
    <t>obręb 240204_4.0001, działki: 3357/25, 3404/1, 3405/4-6, 3464/7-9, 3469/5, 3469/10-12</t>
  </si>
  <si>
    <t>B01-BIEL-0105</t>
  </si>
  <si>
    <t>obręb 240204_4.0001, działki: 3400, 3402, 3357/25</t>
  </si>
  <si>
    <t>B01-BIEL-0106</t>
  </si>
  <si>
    <t>obręb 240204_4.0001, działki: 3357/25, 3644/3, 4538/11</t>
  </si>
  <si>
    <t>B01-BIEL-0107</t>
  </si>
  <si>
    <t>obręb 240204_4.0001, działki: 3643, 3645, 3641/4, 3644/2, 3650/5</t>
  </si>
  <si>
    <t>B01-BIEL-0108</t>
  </si>
  <si>
    <t>obręb 240204_4.0001, działki: 3645, 3649, 3650/5, 3651/2, 3698/1</t>
  </si>
  <si>
    <t>B01-BIEL-0109</t>
  </si>
  <si>
    <t>obręb 240204_4.0001, działki: 3648/4, 3698/1, 3759/51</t>
  </si>
  <si>
    <t>B01-BIEL-0110</t>
  </si>
  <si>
    <t>obręb 240204_4.0001, działki: 3694</t>
  </si>
  <si>
    <t>B01-BIEL-0111</t>
  </si>
  <si>
    <t>obręb 240204_4.0001, działki: 3686, 3663/34, 3684/1, 4774/1</t>
  </si>
  <si>
    <t>B01-BIEL-0112</t>
  </si>
  <si>
    <t>obręb 240204_4.0001, działki: 3686, 3663/34-35, 3684/6, 4774/1</t>
  </si>
  <si>
    <t>B01-BIEL-0113</t>
  </si>
  <si>
    <t>B01-BIEL-0114</t>
  </si>
  <si>
    <t>B01-BIEL-0115</t>
  </si>
  <si>
    <t>B02-BIEL-0116</t>
  </si>
  <si>
    <t>obręb 240204_4.0001, działki: 3445/19-22</t>
  </si>
  <si>
    <t>B02-BIEL-0117</t>
  </si>
  <si>
    <t>obręb 240204_4.0001, działki: 3419/1, 3445/17, 3445/19, 4771/12</t>
  </si>
  <si>
    <t>B02-BIEL-0118</t>
  </si>
  <si>
    <t>obręb 240204_4.0001, działki: 3435, 3419/1, 3445/15, 3445/17, 4771/12</t>
  </si>
  <si>
    <t>B01-BIEL-0119</t>
  </si>
  <si>
    <t>obręb 240204_4.0001, działki: 3686, 3690, 3684/1, 3689/4, 3689/8, 4774/1</t>
  </si>
  <si>
    <t>B01-BIEL-0120</t>
  </si>
  <si>
    <t>obręb 240204_4.0001, działki: 3705/3</t>
  </si>
  <si>
    <t>B01-BIEL-0121</t>
  </si>
  <si>
    <t>obręb 240204_4.0001, działki: 3752, 3750/4</t>
  </si>
  <si>
    <t>B01-BIEL-0122</t>
  </si>
  <si>
    <t>B01-BIEL-0123</t>
  </si>
  <si>
    <t>Kaniów</t>
  </si>
  <si>
    <t>Bestwina</t>
  </si>
  <si>
    <t>obręb 240202_2.0005, działki: 784/16-17</t>
  </si>
  <si>
    <t>B01-BIEL-0124</t>
  </si>
  <si>
    <t>obręb 240202_2.0005, działki: 784/17, 784/50-51, 794/31</t>
  </si>
  <si>
    <t>B01-BIEL-0125</t>
  </si>
  <si>
    <t>obręb 240202_2.0005, działki: 777/20-21, 777/23, 1191/1</t>
  </si>
  <si>
    <t>B01-BIEL-0126</t>
  </si>
  <si>
    <t>obręb 240202_2.0001, działki: 2323, 858/1-3, 2322/8</t>
  </si>
  <si>
    <t>B01-BIEL-0127</t>
  </si>
  <si>
    <t>obręb 240202_2.0001, działki: 854-855, 2414, 2321/4</t>
  </si>
  <si>
    <t>B01-BIEL-0128</t>
  </si>
  <si>
    <t>obręb 240202_2.0001, działki: 854, 853/2-3, 2321/5, 2321/8</t>
  </si>
  <si>
    <t>B01-BIEL-0129</t>
  </si>
  <si>
    <t>obręb 240202_2.0001, działki: 848/3-4, 849/1, 853/3, 2321/3</t>
  </si>
  <si>
    <t>B01-BIEL-0130</t>
  </si>
  <si>
    <t>obręb 240202_2.0001, działki: 848/2</t>
  </si>
  <si>
    <t>B01-BIEL-0131</t>
  </si>
  <si>
    <t>obręb 240202_2.0001, działki: 846-847, 838/4-6, 2321/6</t>
  </si>
  <si>
    <t>B01-BIEL-0132</t>
  </si>
  <si>
    <t>Kaniów / Bestwina</t>
  </si>
  <si>
    <t>obręb 240202_2.0001, działki: 850/1, 850/3, 2424/3-6; obręb 240202_2.0005, działki: 1036/1, 1194/4-6</t>
  </si>
  <si>
    <t>B01-BIEL-0133</t>
  </si>
  <si>
    <t>obręb 240202_2.0001, działki: 810, 854, 811/2, 838/1, 853/2</t>
  </si>
  <si>
    <t>B01-BIEL-0134</t>
  </si>
  <si>
    <t>obręb 240202_2.0001, działki: 804, 802/1, 803/1-2, 811/1-2, 838/2</t>
  </si>
  <si>
    <t>B01-BIEL-0135</t>
  </si>
  <si>
    <t>obręb 240202_2.0001, działki: 804, 2318, 801/2, 802/1-2, 803/1-2, 838/5-6</t>
  </si>
  <si>
    <t>B01-BIEL-0136</t>
  </si>
  <si>
    <t>obręb 240202_2.0001, działki: 839/1</t>
  </si>
  <si>
    <t>B01-BIEL-0137</t>
  </si>
  <si>
    <t>obręb 240202_2.0001, działki: 2318, 800/1-4, 801/1-2, 802/2, 838/4, 839/2</t>
  </si>
  <si>
    <t>B01-BIEL-0138</t>
  </si>
  <si>
    <t>obręb 240202_2.0001, działki: 782, 2414, 783/1</t>
  </si>
  <si>
    <t>B01-BIEL-0139</t>
  </si>
  <si>
    <t>obręb 240202_2.0001, działki: 782, 2318, 2414, 783/1</t>
  </si>
  <si>
    <t>B01-BIEL-0140</t>
  </si>
  <si>
    <t>obręb 240202_2.0001, działki: 2318, 783/1-2, 784/1</t>
  </si>
  <si>
    <t>B01-BIEL-0141</t>
  </si>
  <si>
    <t>obręb 240202_2.0001, działki: 734, 783/1</t>
  </si>
  <si>
    <t>B01-BIEL-0142</t>
  </si>
  <si>
    <t>obręb 240202_2.0001, działki: 733/3, 2317/2</t>
  </si>
  <si>
    <t>B01-BIEL-0143</t>
  </si>
  <si>
    <t>obręb 240202_2.0001, działki: 733/2-3, 2317/2</t>
  </si>
  <si>
    <t>B01-BIEL-0144</t>
  </si>
  <si>
    <t>obręb 240202_2.0001, działki: 2318, 785/4</t>
  </si>
  <si>
    <t>B01-BIEL-0145</t>
  </si>
  <si>
    <t>obręb 240202_2.0001, działki: 2318, 785/3, 801/2</t>
  </si>
  <si>
    <t>B01-BIEL-0146</t>
  </si>
  <si>
    <t>obręb 240202_2.0001, działki: 2318, 785/2, 786/1-3, 787/1-2, 788/1-2, 2317/2</t>
  </si>
  <si>
    <t>B01-BIEL-0147</t>
  </si>
  <si>
    <t>obręb 240202_2.0001, działki: 713/1-2, 733/2</t>
  </si>
  <si>
    <t>B01-BIEL-0148</t>
  </si>
  <si>
    <t>obręb 240202_2.0001, działki: 726, 730, 728/1-2, 729/2-3, 733/1, 2317/2</t>
  </si>
  <si>
    <t>B01-BIEL-0149</t>
  </si>
  <si>
    <t>obręb 240202_2.0001, działki: 726, 727/2, 728/1-2, 729/1, 729/3</t>
  </si>
  <si>
    <t>B01-BIEL-0150</t>
  </si>
  <si>
    <t>obręb 240202_2.0001, działki: 714, 2414, 713/1, 715/1</t>
  </si>
  <si>
    <t>B01-BIEL-0151</t>
  </si>
  <si>
    <t>obręb 240202_2.0001, działki: 662/1, 713/2, 715/1-2, 716/1-2</t>
  </si>
  <si>
    <t>B01-BIEL-0152</t>
  </si>
  <si>
    <t>obręb 240202_2.0001, działki: 715/2, 716/2-3</t>
  </si>
  <si>
    <t>B01-BIEL-0153</t>
  </si>
  <si>
    <t>obręb 240202_2.0001, działki: 716/1-2, 717/1, 718/1</t>
  </si>
  <si>
    <t>B01-BIEL-0154</t>
  </si>
  <si>
    <t>obręb 240202_2.0001, działki: 717/2, 718/2</t>
  </si>
  <si>
    <t>B01-BIEL-0155</t>
  </si>
  <si>
    <t>obręb 240202_2.0001, działki: 718/3-4, 719/1-2, 720/1, 720/3</t>
  </si>
  <si>
    <t>B01-BIEL-0156</t>
  </si>
  <si>
    <t>obręb 240202_2.0001, działki: 662/1, 663/2-3</t>
  </si>
  <si>
    <t>B01-BIEL-0157</t>
  </si>
  <si>
    <t>obręb 240202_2.0001, działki: 661, 662/1, 663/1-2</t>
  </si>
  <si>
    <t>B01-BIEL-0158</t>
  </si>
  <si>
    <t>obręb 240202_2.0001, działki: 661, 660/1, 662/1</t>
  </si>
  <si>
    <t>B01-BIEL-0159</t>
  </si>
  <si>
    <t>obręb 240202_2.0001, działki: 658/9-10, 660/1-2, 662/1-2</t>
  </si>
  <si>
    <t>B01-BIEL-0160</t>
  </si>
  <si>
    <t>obręb 240202_2.0001, działki: 657, 656/2, 658/9, 662/2, 718/3-4</t>
  </si>
  <si>
    <t>B01-BIEL-0161</t>
  </si>
  <si>
    <t>obręb 240202_2.0001, działki: 2414, 646/1, 647/1</t>
  </si>
  <si>
    <t>B01-BIEL-0162</t>
  </si>
  <si>
    <t>obręb 240202_2.0001, działki: 646/3-4, 647/2</t>
  </si>
  <si>
    <t>B01-BIEL-0163</t>
  </si>
  <si>
    <t>obręb 240202_2.0001, działki: 648, 646/4, 647/3</t>
  </si>
  <si>
    <t>B01-BIEL-0164</t>
  </si>
  <si>
    <t>obręb 240202_2.0001, działki: 649, 647/4, 650/1, 660/1</t>
  </si>
  <si>
    <t>B01-BIEL-0165</t>
  </si>
  <si>
    <t>obręb 240202_2.0001, działki: 647/10, 650/3</t>
  </si>
  <si>
    <t>B01-BIEL-0166</t>
  </si>
  <si>
    <t>obręb 240202_2.0001, działki: 647/5-6, 650/4-5</t>
  </si>
  <si>
    <t>B01-BIEL-0167</t>
  </si>
  <si>
    <t>obręb 240202_2.0001, działki: 647/6-9, 650/5-6, 652/4, 658/9</t>
  </si>
  <si>
    <t>B01-BIEL-0168</t>
  </si>
  <si>
    <t>obręb 240202_2.0001, działki: 571/3-5, 2315/2</t>
  </si>
  <si>
    <t>B01-BIEL-0169</t>
  </si>
  <si>
    <t>obręb 240202_2.0001, działki: 570/1-2, 571/1-3, 646/4, 650/1, 2315/1</t>
  </si>
  <si>
    <t>B01-BIEL-0170</t>
  </si>
  <si>
    <t>obręb 240202_2.0001, działki: 568/2, 569/1</t>
  </si>
  <si>
    <t>B01-BIEL-0171</t>
  </si>
  <si>
    <t>obręb 240202_2.0001, działki: 567/1-2, 568/1, 569/2, 650/5</t>
  </si>
  <si>
    <t>B01-BIEL-0172</t>
  </si>
  <si>
    <t>obręb 240202_2.0001, działki: 514/3, 559/1, 561/1</t>
  </si>
  <si>
    <t>B01-BIEL-0173</t>
  </si>
  <si>
    <t>obręb 240202_2.0001, działki: 514/3, 559/3, 561/5</t>
  </si>
  <si>
    <t>B01-BIEL-0174</t>
  </si>
  <si>
    <t>obręb 240202_2.0001, działki: 514/3-4, 559/2, 559/4</t>
  </si>
  <si>
    <t>B01-BIEL-0175</t>
  </si>
  <si>
    <t>obręb 240202_2.0001, działki: 559/2, 559/4, 561/9</t>
  </si>
  <si>
    <t>B01-BIEL-0176</t>
  </si>
  <si>
    <t>obręb 240202_2.0001, działki: 559/4, 560/1-2, 561/3, 561/9</t>
  </si>
  <si>
    <t>B01-BIEL-0177</t>
  </si>
  <si>
    <t>obręb 240202_2.0001, działki: 560/1-2, 561/3, 562/1</t>
  </si>
  <si>
    <t>B01-BIEL-0178</t>
  </si>
  <si>
    <t>obręb 240202_2.0001, działki: 561/6, 562/1, 562/3</t>
  </si>
  <si>
    <t>B01-BIEL-0179</t>
  </si>
  <si>
    <t>obręb 240202_2.0001, działki: 514/1, 515/1, 561/4, 561/10, 562/2, 562/4</t>
  </si>
  <si>
    <t>B01-BIEL-0180</t>
  </si>
  <si>
    <t>obręb 240202_2.0001, działki: 514/3, 517/1, 517/10</t>
  </si>
  <si>
    <t>B01-BIEL-0181</t>
  </si>
  <si>
    <t>obręb 240202_2.0001, działki: 514/4, 517/10</t>
  </si>
  <si>
    <t>B01-BIEL-0182</t>
  </si>
  <si>
    <t>obręb 240202_2.0001, działki: 516, 514/4, 517/11</t>
  </si>
  <si>
    <t>B01-BIEL-0183</t>
  </si>
  <si>
    <t>obręb 240202_2.0001, działki: 516, 514/4, 515/9</t>
  </si>
  <si>
    <t>B01-BIEL-0184</t>
  </si>
  <si>
    <t>obręb 240202_2.0001, działki: 516, 515/8-9</t>
  </si>
  <si>
    <t>B01-BIEL-0185</t>
  </si>
  <si>
    <t>obręb 240202_2.0001, działki: 2414, 501/5, 502/3, 503/4</t>
  </si>
  <si>
    <t>B01-BIEL-0186</t>
  </si>
  <si>
    <t>obręb 240202_2.0001, działki: 502/2, 503/1</t>
  </si>
  <si>
    <t>B01-BIEL-0187</t>
  </si>
  <si>
    <t>obręb 240202_2.0001, działki: 504, 502/1, 503/3, 2314/3</t>
  </si>
  <si>
    <t>B01-BIEL-0188</t>
  </si>
  <si>
    <t>obręb 240202_2.0001, działki: 505/3-4, 2314/4</t>
  </si>
  <si>
    <t>B01-BIEL-0189</t>
  </si>
  <si>
    <t>obręb 240202_2.0001, działki: 505/3, 2314/3</t>
  </si>
  <si>
    <t>B01-BIEL-0190</t>
  </si>
  <si>
    <t>obręb 240202_2.0001, działki: 505/3-4</t>
  </si>
  <si>
    <t>B01-BIEL-0192</t>
  </si>
  <si>
    <t>obręb 240202_2.0001, działki: 507, 505/1, 508/1, 2314/2</t>
  </si>
  <si>
    <t>obręb 240202_2.0001, działki: 506-507, 2313, 505/2, 508/1-2, 2314/1-2</t>
  </si>
  <si>
    <t>B01-BIEL-0193</t>
  </si>
  <si>
    <t>obręb 240202_2.0001, działki: 2313, 508/2, 509/1-2, 510/5, 514/2, 2314/1</t>
  </si>
  <si>
    <t>B01-BIEL-0194</t>
  </si>
  <si>
    <t>obręb 240202_2.0001, działki: 415-416, 419, 2313</t>
  </si>
  <si>
    <t>B01-BIEL-0195</t>
  </si>
  <si>
    <t>obręb 240202_2.0001, działki: 2313, 413/2, 414/1-2</t>
  </si>
  <si>
    <t>B01-BIEL-0196</t>
  </si>
  <si>
    <t>obręb 240202_2.0001, działki: 411/1, 411/3, 412/1-2, 413/1-2, 414/1</t>
  </si>
  <si>
    <t>B01-BIEL-0197</t>
  </si>
  <si>
    <t>obręb 240202_2.0001, działki: 419</t>
  </si>
  <si>
    <t>B01-BIEL-0198</t>
  </si>
  <si>
    <t>B01-BIEL-0199</t>
  </si>
  <si>
    <t>obręb 240202_2.0001, działki: 395, 419</t>
  </si>
  <si>
    <t>B01-BIEL-0200</t>
  </si>
  <si>
    <t>obręb 240202_2.0001, działki: 395, 415, 419</t>
  </si>
  <si>
    <t>B01-BIEL-0201</t>
  </si>
  <si>
    <t>obręb 240202_2.0001, działki: 405-406, 415</t>
  </si>
  <si>
    <t>B01-BIEL-0202</t>
  </si>
  <si>
    <t>obręb 240202_2.0001, działki: 396, 403-405</t>
  </si>
  <si>
    <t>B01-BIEL-0203</t>
  </si>
  <si>
    <t>obręb 240202_2.0001, działki: 402-403, 406</t>
  </si>
  <si>
    <t>B01-BIEL-0204</t>
  </si>
  <si>
    <t>obręb 240202_2.0001, działki: 395, 397</t>
  </si>
  <si>
    <t>B01-BIEL-0205</t>
  </si>
  <si>
    <t>B01-BIEL-0206</t>
  </si>
  <si>
    <t>obręb 240202_2.0001, działki: 2419, 399/4-5</t>
  </si>
  <si>
    <t>B01-BIEL-0207</t>
  </si>
  <si>
    <t>obręb 240202_2.0001, działki: 345, 2307, 2414, 344/1-3, 2309/2</t>
  </si>
  <si>
    <t>B01-BIEL-0208</t>
  </si>
  <si>
    <t>obręb 240202_2.0001, działki: 343, 2307, 344/1, 2309/1</t>
  </si>
  <si>
    <t>B01-BIEL-0209</t>
  </si>
  <si>
    <t>obręb 240202_2.0001, działki: 343, 341/2, 344/1, 2309/1</t>
  </si>
  <si>
    <t>B01-BIEL-0210</t>
  </si>
  <si>
    <t>obręb 240202_2.0001, działki: 340, 343, 341/2, 2309/1</t>
  </si>
  <si>
    <t>B01-BIEL-0211</t>
  </si>
  <si>
    <t>obręb 240202_2.0001, działki: 337/1</t>
  </si>
  <si>
    <t>B01-BIEL-0212</t>
  </si>
  <si>
    <t>obręb 240202_2.0001, działki: 343, 2307, 341/1</t>
  </si>
  <si>
    <t>B01-BIEL-0213</t>
  </si>
  <si>
    <t>obręb 240202_2.0001, działki: 340, 2419, 341/1-2</t>
  </si>
  <si>
    <t>B01-BIEL-0214</t>
  </si>
  <si>
    <t>obręb 240202_2.0001, działki: 2419, 337/1-2</t>
  </si>
  <si>
    <t>B01-BIEL-0215</t>
  </si>
  <si>
    <t>obręb 240202_2.0001, działki: 334</t>
  </si>
  <si>
    <t>B01-BIEL-0216</t>
  </si>
  <si>
    <t>obręb 240202_2.0001, działki: 334, 335/1</t>
  </si>
  <si>
    <t>B01-BIEL-0217</t>
  </si>
  <si>
    <t>obręb 240202_2.0001, działki: 331, 2307, 263/1, 271/2, 272/1, 330/1</t>
  </si>
  <si>
    <t>B01-BIEL-0218</t>
  </si>
  <si>
    <t>obręb 240202_2.0001, działki: 260, 331, 333/4, 341/1</t>
  </si>
  <si>
    <t>B01-BIEL-0219</t>
  </si>
  <si>
    <t>obręb 240202_2.0001, działki: 257/3, 333/3, 341/1</t>
  </si>
  <si>
    <t>B01-BIEL-0220</t>
  </si>
  <si>
    <t>obręb 240202_2.0001, działki: 270/3, 270/5, 271/2, 272/1, 273/6</t>
  </si>
  <si>
    <t>B01-BIEL-0221</t>
  </si>
  <si>
    <t>obręb 240202_2.0001, działki: 267-268, 263/1, 266/1, 269/1, 270/5, 271/1</t>
  </si>
  <si>
    <t>B01-BIEL-0222</t>
  </si>
  <si>
    <t>obręb 240202_2.0001, działki: 260, 263/1, 264/1</t>
  </si>
  <si>
    <t>B01-BIEL-0223</t>
  </si>
  <si>
    <t>obręb 240202_2.0001, działki: 260-261</t>
  </si>
  <si>
    <t>B01-BIEL-0224</t>
  </si>
  <si>
    <t>obręb 240202_2.0001, działki: 260, 257/3, 257/7</t>
  </si>
  <si>
    <t>B01-BIEL-0225</t>
  </si>
  <si>
    <t>obręb 240202_2.0001, działki: 227/5-6, 229/2</t>
  </si>
  <si>
    <t>B01-BIEL-0226</t>
  </si>
  <si>
    <t>obręb 240202_2.0001, działki: 225-226, 227/6</t>
  </si>
  <si>
    <t>B01-BIEL-0227</t>
  </si>
  <si>
    <t>obręb 240202_2.0001, działki: 224-226</t>
  </si>
  <si>
    <t>B01-BIEL-0228</t>
  </si>
  <si>
    <t>obręb 240202_2.0001, działki: 222-224, 229/2</t>
  </si>
  <si>
    <t>B01-BIEL-0229</t>
  </si>
  <si>
    <t>obręb 240202_2.0001, działki: 219-221, 2304, 218/1-3, 229/2</t>
  </si>
  <si>
    <t>B01-BIEL-0230</t>
  </si>
  <si>
    <t>Bestwinka Bestwińska</t>
  </si>
  <si>
    <t>obręb 240202_2.0002, działki: 415/4</t>
  </si>
  <si>
    <t>B01-BIEL-0231</t>
  </si>
  <si>
    <t>obręb 240202_2.0002, działki: 410, 412-413</t>
  </si>
  <si>
    <t>B01-BIEL-0232</t>
  </si>
  <si>
    <t>obręb 240202_2.0002, działki: 1108, 322/12</t>
  </si>
  <si>
    <t>B01-BIEL-00233</t>
  </si>
  <si>
    <t>obręb 240202_2.0002, działki: 318, 260/1</t>
  </si>
  <si>
    <t>B01-BIEL-0234</t>
  </si>
  <si>
    <t>obręb 240202_2.0002, działki: 260/2</t>
  </si>
  <si>
    <t>B01-BIEL-0235</t>
  </si>
  <si>
    <t>obręb 240202_2.0002, działki: 240-241, 244, 1105</t>
  </si>
  <si>
    <t>B01-BIEL-0236</t>
  </si>
  <si>
    <t>obręb 240202_2.0002, działki: 244, 1098</t>
  </si>
  <si>
    <t>B01-BIEL-0237</t>
  </si>
  <si>
    <t>obręb 240202_2.0002, działki: 117-118, 123-124, 126</t>
  </si>
  <si>
    <t>B01-BIEL-0238</t>
  </si>
  <si>
    <t>obręb 240202_2.0002, działki: 117, 116/2</t>
  </si>
  <si>
    <t>B01-BIEL-0239</t>
  </si>
  <si>
    <t>obręb 240202_2.0002, działki: 1100, 109/3-4</t>
  </si>
  <si>
    <t>B01-BIEL-0240</t>
  </si>
  <si>
    <t>obręb 240202_2.0002, działki: 109/3-4</t>
  </si>
  <si>
    <t>B01-BIEL-0241</t>
  </si>
  <si>
    <t>obręb 240202_2.0002, działki: 42/9, 45/5, 46/1-3, 1093/3</t>
  </si>
  <si>
    <t>B01-BIEL-0242</t>
  </si>
  <si>
    <t>Bestwinka Bestwińska / Bestwina</t>
  </si>
  <si>
    <t>obręb 240202_2.0001, działki: 936; obręb 240202_2.0002, działki: 36</t>
  </si>
  <si>
    <t>B01-BIEL-0243</t>
  </si>
  <si>
    <t>B01-BIEL-0244</t>
  </si>
  <si>
    <t>obręb 240202_2.0001, działki: 936, 931/6-7</t>
  </si>
  <si>
    <t>B01-BIEL-0245</t>
  </si>
  <si>
    <t>obręb 240202_2.0001, działki: 932, 931/4-7, 937/1</t>
  </si>
  <si>
    <t>B01-BIEL-0246</t>
  </si>
  <si>
    <t>obręb 240202_2.0001, działki: 932, 934/2</t>
  </si>
  <si>
    <t>B01-BIEL-0247</t>
  </si>
  <si>
    <t>obręb 240202_2.0001, działki: 934/2</t>
  </si>
  <si>
    <t>B01-BIEL-0248</t>
  </si>
  <si>
    <t>obręb 240202_2.0001, działki: 973-974, 975/1-4</t>
  </si>
  <si>
    <t>B01-BIEL-0249</t>
  </si>
  <si>
    <t>obręb 240202_2.0001, działki: 968-969, 972, 975/1, 975/3-5</t>
  </si>
  <si>
    <t>B01-BIEL-0250</t>
  </si>
  <si>
    <t>obręb 240202_2.0001, działki: 965-966, 961/1-2</t>
  </si>
  <si>
    <t>B01-BIEL-0251</t>
  </si>
  <si>
    <t>obręb 240202_2.0001, działki: 964-965</t>
  </si>
  <si>
    <t>B01-BIEL-0252</t>
  </si>
  <si>
    <t>obręb 240202_2.0001, działki: 962, 964-965, 961/2</t>
  </si>
  <si>
    <t>B01-BIEL-0253</t>
  </si>
  <si>
    <t>obręb 240202_2.0001, działki: 932, 937/1</t>
  </si>
  <si>
    <t>B01-BIEL-0254</t>
  </si>
  <si>
    <t>BO1-BIEL-0255</t>
  </si>
  <si>
    <t>obręb 240202_2.0001, działki: 957, 958/1, 958/3-4</t>
  </si>
  <si>
    <t>B01-BIEL-0256</t>
  </si>
  <si>
    <t>obręb 240202_2.0002, działki: 337, 341/1-2, 1224/4</t>
  </si>
  <si>
    <t>B01-BIEL-0257</t>
  </si>
  <si>
    <t>obręb 240202_2.0002, działki: 1229/2</t>
  </si>
  <si>
    <t>B01-BIEL-0258</t>
  </si>
  <si>
    <t>obręb 240202_2.0002, działki: 224</t>
  </si>
  <si>
    <t>B01-BIEL-0259</t>
  </si>
  <si>
    <t>obręb 240202_2.0002, działki: 168</t>
  </si>
  <si>
    <t>B01-BIEL-0260</t>
  </si>
  <si>
    <t>obręb 240202_2.0001, działki: 1006, 989/2, 990/3</t>
  </si>
  <si>
    <t>B01-BIEL-0261</t>
  </si>
  <si>
    <t>obręb 240202_2.0001, działki: 986, 987/1</t>
  </si>
  <si>
    <t>B01-BIEL-0262</t>
  </si>
  <si>
    <t>obręb 240202_2.0001, działki: 979/6, 979/18, 2356/5</t>
  </si>
  <si>
    <t>B01-BIEL-0263</t>
  </si>
  <si>
    <t>obręb 240202_2.0001, działki: 4168, 979/6</t>
  </si>
  <si>
    <t>B01-BIEL-0264</t>
  </si>
  <si>
    <t>obręb 240202_2.0001, działki: 1052, 1055, 1054/1-2</t>
  </si>
  <si>
    <t>B01-BIEL-0265</t>
  </si>
  <si>
    <t>obręb 240202_2.0001, działki: 1052, 1056-1057, 1059/7</t>
  </si>
  <si>
    <t>B01-BIEL-0266</t>
  </si>
  <si>
    <t>obręb 240202_2.0001, działki: 1097-1098, 1096/2</t>
  </si>
  <si>
    <t>B01-BIEL-0267</t>
  </si>
  <si>
    <t>obręb 240202_2.0001, działki: 1139, 1141, 1130/2, 1136/5, 1138/2, 1142/1, 2384/2</t>
  </si>
  <si>
    <t>B01-BIEL-0268</t>
  </si>
  <si>
    <t>obręb 240202_2.0001, działki: 1139-1141</t>
  </si>
  <si>
    <t>B01-BIEL-0269</t>
  </si>
  <si>
    <t>obręb 240202_2.0001, działki: 1188/13, 1188/21-22, 2370/2</t>
  </si>
  <si>
    <t>B01-BIEL-0270</t>
  </si>
  <si>
    <t>obręb 240202_2.0001, działki: 1188/13</t>
  </si>
  <si>
    <t>B01-BIEL-0271</t>
  </si>
  <si>
    <t>obręb 240202_2.0001, działki: 1188/13, 1300/8</t>
  </si>
  <si>
    <t>B01-BIEL-0272</t>
  </si>
  <si>
    <t>obręb 240202_2.0001, działki: 1300/8</t>
  </si>
  <si>
    <t>B01-BIEL-0273</t>
  </si>
  <si>
    <t>B01-BIEL-0275</t>
  </si>
  <si>
    <t>obręb 240202_2.0001, działki: 1115, 1113/5, 1116/3, 1120/1</t>
  </si>
  <si>
    <t>obręb 240202_2.0001, działki: 1201/7, 1201/14, 1201/26, 1201/29</t>
  </si>
  <si>
    <t>B01-BIEL-0276</t>
  </si>
  <si>
    <t>obręb 240202_2.0001, działki: 1201/7, 1201/14, 1201/29, 1201/39</t>
  </si>
  <si>
    <t>B01-BIEL-0277</t>
  </si>
  <si>
    <t>obręb 240202_2.0001, działki: 1201/37</t>
  </si>
  <si>
    <t>B01-BIEL-0278</t>
  </si>
  <si>
    <t>obręb 240202_2.0001, działki: 1212/4, 2701/2</t>
  </si>
  <si>
    <t>B01-BIEL-0279</t>
  </si>
  <si>
    <t>obręb 240202_2.0001, działki: 1207-1208, 1211, 1212/4</t>
  </si>
  <si>
    <t>B01-BIEL-0280</t>
  </si>
  <si>
    <t>obręb 240202_2.0001, działki: 1276, 1279-1280</t>
  </si>
  <si>
    <t>B01-BIEL-0281</t>
  </si>
  <si>
    <t>obręb 240202_2.0001, działki: 1276, 1279-1281</t>
  </si>
  <si>
    <t>B01-BIEL-0282</t>
  </si>
  <si>
    <t>obręb 240202_2.0001, działki: 1276-1277, 2381</t>
  </si>
  <si>
    <t>B01-BIEL-0283</t>
  </si>
  <si>
    <t>obręb 240202_2.0001, działki: 1354, 1356</t>
  </si>
  <si>
    <t>B01-BIEL-0284</t>
  </si>
  <si>
    <t>obręb 240202_2.0001, działki: 1354-1356</t>
  </si>
  <si>
    <t>B01-BIEL-0285</t>
  </si>
  <si>
    <t>obręb 240202_2.0001, działki: 2377, 1430/1, 1431/1-2, 1433/1-2</t>
  </si>
  <si>
    <t>B01-BIEL-0286</t>
  </si>
  <si>
    <t>Janowice</t>
  </si>
  <si>
    <t>obręb 240202_2.0004, działki: 1009, 1007/2, 1008/2</t>
  </si>
  <si>
    <t>B01-BIEL-0287</t>
  </si>
  <si>
    <t>obręb 240202_2.0004, działki: 1003/11, 1502/1</t>
  </si>
  <si>
    <t>B01-BIEL-0288</t>
  </si>
  <si>
    <t>obręb 240202_2.0004, działki: 1005, 1164/1-2, 1502/1, 1792/3</t>
  </si>
  <si>
    <t>B01-BIEL-0289</t>
  </si>
  <si>
    <t>obręb 240202_2.0004, działki: 946-947, 1005</t>
  </si>
  <si>
    <t>B01-BIEL-0290</t>
  </si>
  <si>
    <t>obręb 240202_2.0004, działki: 945, 944/2</t>
  </si>
  <si>
    <t>B01-BIEL-0291</t>
  </si>
  <si>
    <t>obręb 240202_2.0004, działki: 1173-1174, 1176, 1180</t>
  </si>
  <si>
    <t>B01-BIEL-0292</t>
  </si>
  <si>
    <t>obręb 240202_2.0004, działki: 1176, 1178</t>
  </si>
  <si>
    <t>B01-BIEL-0293</t>
  </si>
  <si>
    <t>obręb 240202_2.0004, działki: 900-901, 1813, 902/4</t>
  </si>
  <si>
    <t>B01-BIEL-0294</t>
  </si>
  <si>
    <t>obręb 240202_2.0004, działki: 874-877, 880</t>
  </si>
  <si>
    <t>B01-BIEL-0295</t>
  </si>
  <si>
    <t>obręb 240202_2.0004, działki: 875, 877, 880</t>
  </si>
  <si>
    <t>B01-BIEL-0296</t>
  </si>
  <si>
    <t>obręb 240202_2.0004, działki: 879-880</t>
  </si>
  <si>
    <t>B01-BIEL-0297</t>
  </si>
  <si>
    <t>obręb 240202_2.0004, działki: 1238, 1241, 1244, 1479/3</t>
  </si>
  <si>
    <t>B01-BIEL-0298</t>
  </si>
  <si>
    <t>obręb 240202_2.0004, działki: 1246, 1249</t>
  </si>
  <si>
    <t>B01-BIEL-0299</t>
  </si>
  <si>
    <t>obręb 240202_2.0004, działki: 755/12</t>
  </si>
  <si>
    <t>B01-BIEL-0300</t>
  </si>
  <si>
    <t>B01-BIEL-0301</t>
  </si>
  <si>
    <t>obręb 240202_2.0004, działki: 1804/1, 1804/6</t>
  </si>
  <si>
    <t>B01-BIEL-0302</t>
  </si>
  <si>
    <t>obręb 240202_2.0004, działki: 1804/6</t>
  </si>
  <si>
    <t>B01-BIEL-0303</t>
  </si>
  <si>
    <t>obręb 240202_2.0004, działki: 753/24, 1771/3</t>
  </si>
  <si>
    <t>B01-BIEL-0304</t>
  </si>
  <si>
    <t>obręb 240202_2.0004, działki: 697/6</t>
  </si>
  <si>
    <t>B01-BIEL-0305</t>
  </si>
  <si>
    <t>obręb 240202_2.0004, działki: 681, 695, 697/6</t>
  </si>
  <si>
    <t>B01-BIEL-0306</t>
  </si>
  <si>
    <t>obręb 240202_2.0004, działki: 645/2</t>
  </si>
  <si>
    <t>B01-BIEL-0307</t>
  </si>
  <si>
    <t>obręb 240202_2.0004, działki: 645/2, 662/19</t>
  </si>
  <si>
    <t>B01-BIEL-0308</t>
  </si>
  <si>
    <t>obręb 240202_2.0004, działki: 645/2-3</t>
  </si>
  <si>
    <t>B01-BIEL-309</t>
  </si>
  <si>
    <t>obręb 240202_2.0004, działki: 610/1</t>
  </si>
  <si>
    <t>B02-BIEL-0310</t>
  </si>
  <si>
    <t>obręb 240202_2.0004, działki: 584/1, 585/1, 1567/1</t>
  </si>
  <si>
    <t>B01-BIEL-0311</t>
  </si>
  <si>
    <t>obręb 240202_2.0004, działki: 1790/3</t>
  </si>
  <si>
    <t>B01-BIEL-0312</t>
  </si>
  <si>
    <t>obręb 240202_2.0004, działki: 570/7</t>
  </si>
  <si>
    <t>B01-BIEL-0313</t>
  </si>
  <si>
    <t>Bestwina / Janowice</t>
  </si>
  <si>
    <t>obręb 240202_2.0001, działki: 1636, 1634/1, 1635/1; obręb 240202_2.0004, działki: 1021/2</t>
  </si>
  <si>
    <t>B01-BIEL-0314</t>
  </si>
  <si>
    <t>obręb 240202_2.0001, działki: 1634/2, 1635/2; obręb 240202_2.0004, działki: 991, 1021/2</t>
  </si>
  <si>
    <t>B01-BIEL-0315</t>
  </si>
  <si>
    <t>obręb 240202_2.0001, działki: 1639-1642</t>
  </si>
  <si>
    <t>B01-BIEL-0316</t>
  </si>
  <si>
    <t>obręb 240202_2.0001, działki: 1643-1644, 1646/2, 4169/6</t>
  </si>
  <si>
    <t>B01-BIEL-0317</t>
  </si>
  <si>
    <t>obręb 240202_2.0001, działki: 1644, 1646/2</t>
  </si>
  <si>
    <t>B01-BIEL-0318</t>
  </si>
  <si>
    <t>obręb 240202_2.0001, działki: 1671, 1669/1, 1686/3, 2401/3</t>
  </si>
  <si>
    <t>B01-BIEL-0319</t>
  </si>
  <si>
    <t>obręb 240202_2.0001, działki: 1671-1672, 1686/3</t>
  </si>
  <si>
    <t>B01-BIEL-0320</t>
  </si>
  <si>
    <t>obręb 240202_2.0001, działki: 1070-1072, 1074, 1069/7</t>
  </si>
  <si>
    <t>B01-BIEL-0321</t>
  </si>
  <si>
    <t>obręb 240202_2.0001, działki: 1084, 1085/1</t>
  </si>
  <si>
    <t>B01-BIEL-0322</t>
  </si>
  <si>
    <t>obręb 240202_2.0001, działki: 1082-1083, 1085/2, 1086/1</t>
  </si>
  <si>
    <t>B01-BIEL-0323</t>
  </si>
  <si>
    <t>obręb 240202_2.0005, działki: 807/64, 807/66, 807/68, 807/93</t>
  </si>
  <si>
    <t>B01-BIEL-0324</t>
  </si>
  <si>
    <t>obręb 240202_2.0005, działki: 685/21-27, 685/37-38, 685/40-42, 685/44, 685/150-151</t>
  </si>
  <si>
    <t>B01-BIEL-0325</t>
  </si>
  <si>
    <t>obręb 240202_2.0005, działki: 685/42, 685/206</t>
  </si>
  <si>
    <t>B01-BIEL-0326</t>
  </si>
  <si>
    <t>obręb 240202_2.0005, działki: 685/36-38, 685/40-42, 685/45, 2695/63</t>
  </si>
  <si>
    <t>B01-BIEL-0327</t>
  </si>
  <si>
    <t>obręb 240202_2.0005, działki: 685/34-38, 685/100-103</t>
  </si>
  <si>
    <t>B01-BIEL-0328</t>
  </si>
  <si>
    <t>obręb 240202_2.0005, działki: 685/34-36, 685/45, 685/57, 685/100-101, 685/103, 2695/64</t>
  </si>
  <si>
    <t>B01-BIEL-0329</t>
  </si>
  <si>
    <t>obręb 240202_2.0005, działki: 685/55-56, 685/69-70, 685/102-103</t>
  </si>
  <si>
    <t>B01-BIEL-0330</t>
  </si>
  <si>
    <t>obręb 240202_2.0005, działki: 641/4</t>
  </si>
  <si>
    <t>B01-BIEL-0331</t>
  </si>
  <si>
    <t>obręb 240202_2.0005, działki: 641/6, 656/12, 656/14, 1113/6</t>
  </si>
  <si>
    <t>B01-BIEL-0332</t>
  </si>
  <si>
    <t>obręb 240202_2.0005, działki: 680/10</t>
  </si>
  <si>
    <t>B01-BIEL-0333</t>
  </si>
  <si>
    <t>obręb 240202_2.0005, działki: 1111, 678/5</t>
  </si>
  <si>
    <t>B01-BIEL-0334</t>
  </si>
  <si>
    <t>obręb 240202_2.0005, działki: 1111, 692/1</t>
  </si>
  <si>
    <t>B01-BIEL-335</t>
  </si>
  <si>
    <t>obręb 240202_2.0005, działki: 692/1, 692/21-22</t>
  </si>
  <si>
    <t>B01-BIEL-0336</t>
  </si>
  <si>
    <t>obręb 240204_4.0001, działki: 4040, 4045, 4042/8, 4043/4, 4043/7-8, 4044/1-2, 4274/79, 4523/4</t>
  </si>
  <si>
    <t>B01-BIEL-0337</t>
  </si>
  <si>
    <t>obręb 240204_4.0001, działki: 4045, 4042/8</t>
  </si>
  <si>
    <t>B01-BIEL-0338</t>
  </si>
  <si>
    <t>obręb 240204_4.0001, działki: 4040, 4044/2</t>
  </si>
  <si>
    <t>B01-BIEL-0339</t>
  </si>
  <si>
    <t>obręb 240204_4.0001, działki: 4040</t>
  </si>
  <si>
    <t>B01-BIEL-0340</t>
  </si>
  <si>
    <t>B01-BIEL-0341</t>
  </si>
  <si>
    <t>B01-BIEL-0342</t>
  </si>
  <si>
    <t>obręb 240204_4.0001, działki: 4040, 4042/8, 4523/4</t>
  </si>
  <si>
    <t>B01-BIEL-0343</t>
  </si>
  <si>
    <t>obręb 240204_4.0001, działki: 4010/20</t>
  </si>
  <si>
    <t>B01-BIEL-0344</t>
  </si>
  <si>
    <t>Kaniów / Czechowice-Dziedzice</t>
  </si>
  <si>
    <t>Bestwina / Czechowice-Dziedzice</t>
  </si>
  <si>
    <t>obręb 240202_2.0005, działki: 859/5, 1180/202, 1180/204; obręb 240204_4.0001, działki: 4033/27, 4037/25, 4137/15, 4138/19, 4783/225, 4789/1</t>
  </si>
  <si>
    <t>B01-BIEL-0345</t>
  </si>
  <si>
    <t>obręb 240204_4.0001, działki: 4037/26</t>
  </si>
  <si>
    <t>B01-BIEL-0346</t>
  </si>
  <si>
    <t>obręb 240204_4.0001, działki: 3983, 3985, 5533/14</t>
  </si>
  <si>
    <t>B01-BIEL-0347</t>
  </si>
  <si>
    <t>obręb 240204_4.0001, działki: 3984</t>
  </si>
  <si>
    <t>B01-BIEL-0348</t>
  </si>
  <si>
    <t>obręb 240204_4.0001, działki: 3964/1, 3978/2</t>
  </si>
  <si>
    <t>B01-BIEL-0349</t>
  </si>
  <si>
    <t>obręb 240204_4.0001, działki: 3962, 3961/1, 3987/5, 3987/9, 4532/1</t>
  </si>
  <si>
    <t>B01-BIEL-0350</t>
  </si>
  <si>
    <t>obręb 240204_4.0001, działki: 3743/2, 3963/1-2</t>
  </si>
  <si>
    <t>B01-BIEL-0351</t>
  </si>
  <si>
    <t>obręb 240204_4.0001, działki: 3782/2, 3783/6, 3987/11</t>
  </si>
  <si>
    <t>B01-BIEL-0352</t>
  </si>
  <si>
    <t>obręb 240204_4.0001, działki: 3783/6, 3783/10</t>
  </si>
  <si>
    <t>B01-BIEL-0353</t>
  </si>
  <si>
    <t>obręb 240204_4.0001, działki: 3782/4, 3783/5, 3783/7-9, 3785/1, 3961/2, 3987/10, 3987/12, 4532/5</t>
  </si>
  <si>
    <t>B01-BIEL-0354</t>
  </si>
  <si>
    <t>obręb 240204_4.0001, działki: 3782/4, 3783/5, 3783/7-10, 3785/1, 3785/3</t>
  </si>
  <si>
    <t>B01-BIEL-0355</t>
  </si>
  <si>
    <t>obręb 240204_4.0001, działki: 3762/156</t>
  </si>
  <si>
    <t>B02-BIEL-0356</t>
  </si>
  <si>
    <t>obręb 240204_4.0001, działki: 3762/97</t>
  </si>
  <si>
    <t>B02-BIEL-0357</t>
  </si>
  <si>
    <t>B02-BIEL-0358</t>
  </si>
  <si>
    <t>obręb 240204_4.0001, działki: 3762/139</t>
  </si>
  <si>
    <t>B02-BIEL-0359</t>
  </si>
  <si>
    <t>obręb 240204_4.0001, działki: 3762/82</t>
  </si>
  <si>
    <t>B02-BIEL-0360</t>
  </si>
  <si>
    <t>obręb 240204_4.0001, działki: 3762/113</t>
  </si>
  <si>
    <t>B02-BIEL-0362</t>
  </si>
  <si>
    <t>obręb 240204_4.0001, działki: 3762/67</t>
  </si>
  <si>
    <t>B01-BIEL-0363</t>
  </si>
  <si>
    <t>obręb 240204_4.0003, działki: 291/1</t>
  </si>
  <si>
    <t>B01-BIEL-0364</t>
  </si>
  <si>
    <t>B01-BIEL-0365</t>
  </si>
  <si>
    <t>B01-BIEL-0366</t>
  </si>
  <si>
    <t>B01-BIEL-0367</t>
  </si>
  <si>
    <t>B01-BIEL-0368</t>
  </si>
  <si>
    <t>obręb 240204_4.0001, działki: 4420, 4434, 4436, 4438/2</t>
  </si>
  <si>
    <t>B02-BIEL-0369</t>
  </si>
  <si>
    <t>obręb 240204_4.0003, działki: 765/7</t>
  </si>
  <si>
    <t>B02-BIEL-0370</t>
  </si>
  <si>
    <t>B02-BIEL-0371</t>
  </si>
  <si>
    <t>obręb 240204_4.0003, działki: 765/6</t>
  </si>
  <si>
    <t>B02-BIEL-0372</t>
  </si>
  <si>
    <t>obręb 240204_4.0003, działki: 765/5</t>
  </si>
  <si>
    <t>B02-BIEL-0373</t>
  </si>
  <si>
    <t>B02-BIEL-0374</t>
  </si>
  <si>
    <t>B02-BIEL-0375</t>
  </si>
  <si>
    <t>obręb 240204_4.0003, działki: 765/7, 765/11</t>
  </si>
  <si>
    <t>B01-BIEL-0376</t>
  </si>
  <si>
    <t>obręb 240204_4.0003, działki: 771/6, 875/14, 1350/64-65</t>
  </si>
  <si>
    <t>B01-BIEL-0377</t>
  </si>
  <si>
    <t>obręb 240204_4.0003, działki: 743/6, 884/12</t>
  </si>
  <si>
    <t>B02-BIEL-0378</t>
  </si>
  <si>
    <t>obręb 240204_4.0001, działki: 4049/2</t>
  </si>
  <si>
    <t>B01-BIEL-0379</t>
  </si>
  <si>
    <t>obręb 240204_4.0001, działki: 2078/72</t>
  </si>
  <si>
    <t>B01-BIEL-0380</t>
  </si>
  <si>
    <t>obręb 240204_4.0001, działki: 5264, 229/5, 2078/125</t>
  </si>
  <si>
    <t>B01-BIEL-0381</t>
  </si>
  <si>
    <t>obręb 240202_2.0001, działki: 1875-1876, 1885/3</t>
  </si>
  <si>
    <t>B01-BIEL-0382</t>
  </si>
  <si>
    <t>obręb 240202_2.0001, działki: 1877-1879, 1880/1-2</t>
  </si>
  <si>
    <t>B01-BIEL-0383</t>
  </si>
  <si>
    <t>obręb 240204_4.0001, działki: 4007/44, 4011/3</t>
  </si>
  <si>
    <t>B01-BIEL-0384</t>
  </si>
  <si>
    <t>obręb 240202_2.0001, działki: 481/7, 2411/15</t>
  </si>
  <si>
    <t>B01-BIEL-0385</t>
  </si>
  <si>
    <t>obręb 240202_2.0001, działki: 444/2</t>
  </si>
  <si>
    <t>B01-BIEL-0386</t>
  </si>
  <si>
    <t>obręb 240202_2.0001, działki: 320, 2706/1</t>
  </si>
  <si>
    <t>B01-BIEL-0387</t>
  </si>
  <si>
    <t>obręb 240202_2.0001, działki: 319-320, 321/27, 321/33-34, 2706/1-3</t>
  </si>
  <si>
    <t>B01-BIEL-0388</t>
  </si>
  <si>
    <t>obręb 240202_2.0001, działki: 2688/5, 2689/1-2</t>
  </si>
  <si>
    <t>B01-BIEL-0389</t>
  </si>
  <si>
    <t>obręb 240202_2.0001, działki: 2688/1-3, 2688/5, 2689/6</t>
  </si>
  <si>
    <t>B01-BIEL-0390</t>
  </si>
  <si>
    <t>N01-BIEL-0391</t>
  </si>
  <si>
    <t>obręb 240202_2.0001, działki: 2688/5</t>
  </si>
  <si>
    <t>B01-BIEL-0392</t>
  </si>
  <si>
    <t>obręb 240202_2.0001, działki: 89/72</t>
  </si>
  <si>
    <t>B01-BIEL-0393</t>
  </si>
  <si>
    <t>B01-BIEL-0394</t>
  </si>
  <si>
    <t>obręb 240202_2.0001, działki: 95/12</t>
  </si>
  <si>
    <t>B01-BIEL-0396</t>
  </si>
  <si>
    <t>obręb 240202_2.0001, działki: 89/67</t>
  </si>
  <si>
    <t>B01-BIEL-0397</t>
  </si>
  <si>
    <t>obręb 240202_2.0001, działki: 114/11, 114/16</t>
  </si>
  <si>
    <t>B01-BIEL-0398</t>
  </si>
  <si>
    <t>obręb 240202_2.0001, działki: 247/39, 247/68-69, 247/71</t>
  </si>
  <si>
    <t>B01-BIEL-0399</t>
  </si>
  <si>
    <t>obręb 240202_2.0001, działki: 247/69</t>
  </si>
  <si>
    <t>B01-BIEL-0400</t>
  </si>
  <si>
    <t>obręb 240202_2.0001, działki: 247/57, 247/68</t>
  </si>
  <si>
    <t>B01-BIEL-0401</t>
  </si>
  <si>
    <t>obręb 240202_2.0001, działki: 247/68</t>
  </si>
  <si>
    <t>B01-BIEL-0402</t>
  </si>
  <si>
    <t>obręb 240204_4.0001, działki: 1953-1955</t>
  </si>
  <si>
    <t>B01-BIEL-0403</t>
  </si>
  <si>
    <t>obręb 240204_4.0001, działki: 2033, 2036</t>
  </si>
  <si>
    <t>B01-BIEL-0404</t>
  </si>
  <si>
    <t>obręb 240204_4.0001, działki: 2326-2327, 2633/1</t>
  </si>
  <si>
    <t>B01-BIEL-0405</t>
  </si>
  <si>
    <t>obręb 240204_4.0001, działki: 2594, 2590/1</t>
  </si>
  <si>
    <t>B01-BIEL-0406</t>
  </si>
  <si>
    <t>obręb 240204_4.0001, działki: 2590/2</t>
  </si>
  <si>
    <t>B01-BIEL-0407</t>
  </si>
  <si>
    <t>obręb 240204_4.0001, działki: 2848, 2849/2</t>
  </si>
  <si>
    <t>B02-BIEL-0408</t>
  </si>
  <si>
    <t>obręb 240204_4.0001, działki: 3074/31</t>
  </si>
  <si>
    <t>B02-BIEL-0409</t>
  </si>
  <si>
    <t>obręb 240204_4.0001, działki: 3788/830</t>
  </si>
  <si>
    <t>B01-BIEL-0410</t>
  </si>
  <si>
    <t>obręb 240204_4.0001, działki: 3864/5</t>
  </si>
  <si>
    <t>B01-BIEL-0411</t>
  </si>
  <si>
    <t>obręb 240204_4.0001, działki: 4287/1, 4287/3, 4327/17</t>
  </si>
  <si>
    <t>B01-BIEL-0412</t>
  </si>
  <si>
    <t>obręb 240204_4.0001, działki: 4286, 4284/25, 4285/1, 4287/3, 4327/26</t>
  </si>
  <si>
    <t>B01-BIEL-0413</t>
  </si>
  <si>
    <t>obręb 240204_4.0001, działki: 4287/1-3, 4327/17</t>
  </si>
  <si>
    <t>B01-BIEL-0414</t>
  </si>
  <si>
    <t>obręb 240204_4.0001, działki: 4288/5, 4288/8</t>
  </si>
  <si>
    <t>B01-BIEL-0415</t>
  </si>
  <si>
    <t>obręb 240204_4.0001, działki: 4284/25, 4284/30, 4285/1</t>
  </si>
  <si>
    <t>B01-BIEL-0416</t>
  </si>
  <si>
    <t>obręb 240204_4.0001, działki: 4284/25, 4285/1, 4285/18</t>
  </si>
  <si>
    <t>B01-BIEL-0417</t>
  </si>
  <si>
    <t>obręb 240204_4.0001, działki: 4062/98</t>
  </si>
  <si>
    <t>B01-BIEL-0418</t>
  </si>
  <si>
    <t>obręb 240204_4.0001, działki: 4288/11, 4288/13, 4327/19</t>
  </si>
  <si>
    <t>B02-BIEL-0419</t>
  </si>
  <si>
    <t>obręb 240204_4.0001, działki: 4211/46</t>
  </si>
  <si>
    <t>B01-BIEL-0420</t>
  </si>
  <si>
    <t>obręb 240202_2.0005, działki: 166/117, 167/5, 171/40</t>
  </si>
  <si>
    <t>B01-BIEL-0421</t>
  </si>
  <si>
    <t>obręb 240202_2.0005, działki: 171/40</t>
  </si>
  <si>
    <t>B02-BIEL-0422</t>
  </si>
  <si>
    <t>obręb 240202_2.0005, działki: 162, 166/115, 171/40</t>
  </si>
  <si>
    <t>B01-BIEL-0423</t>
  </si>
  <si>
    <t>obręb 240202_2.0005, działki: 171/30, 171/40</t>
  </si>
  <si>
    <t>B01-BIEL-0424</t>
  </si>
  <si>
    <t>B01-BIEL-0425</t>
  </si>
  <si>
    <t>B01-BIEL-0426</t>
  </si>
  <si>
    <t>B01-BIEL-0427</t>
  </si>
  <si>
    <t>B01-BIEL-0428</t>
  </si>
  <si>
    <t>B01-BIEL-0429</t>
  </si>
  <si>
    <t>B01-BIEL-0430</t>
  </si>
  <si>
    <t>obręb 240202_2.0005, działki: 171/28, 171/40</t>
  </si>
  <si>
    <t>B01-BIEL-0431</t>
  </si>
  <si>
    <t>obręb 240202_2.0005, działki: 198/37, 198/39</t>
  </si>
  <si>
    <t>B01-BIEL-0432</t>
  </si>
  <si>
    <t>obręb 240202_2.0005, działki: 198/3</t>
  </si>
  <si>
    <t>B01-BIEL-0433</t>
  </si>
  <si>
    <t>obręb 240202_2.0005, działki: 193, 198/3, 198/6-7, 198/30, 198/57, 198/61, 198/63</t>
  </si>
  <si>
    <t>B01-BIEL-0434</t>
  </si>
  <si>
    <t>obręb 240202_2.0005, działki: 198/3, 198/37</t>
  </si>
  <si>
    <t>B01-BIEL-0435</t>
  </si>
  <si>
    <t>obręb 240202_2.0005, działki: 198/7, 198/9-12, 198/15, 198/50-51, 198/57, 198/65</t>
  </si>
  <si>
    <t>B01-BIEL-0436</t>
  </si>
  <si>
    <t>obręb 240202_2.0005, działki: 198/31-32</t>
  </si>
  <si>
    <t>B01-BIEL-0437</t>
  </si>
  <si>
    <t>obręb 240202_2.0005, działki: 198/58-59, 1150/2</t>
  </si>
  <si>
    <t>B01-BIEL-0438</t>
  </si>
  <si>
    <t>obręb 240202_2.0005, działki: 229/20-21</t>
  </si>
  <si>
    <t>B01-BIEL-0439</t>
  </si>
  <si>
    <t>obręb 240202_2.0005, działki: 233/5, 246/2</t>
  </si>
  <si>
    <t>B01-BIEL-0440</t>
  </si>
  <si>
    <t>obręb 240202_2.0005, działki: 229/20, 231/1</t>
  </si>
  <si>
    <t>B01-BIEL-0441</t>
  </si>
  <si>
    <t>obręb 240202_2.0005, działki: 229/9-12, 233/5, 238/13, 238/23, 246/2</t>
  </si>
  <si>
    <t>B01-BIEL-0442</t>
  </si>
  <si>
    <t>obręb 240202_2.0005, działki: 229/9, 231/2, 238/9-10, 238/12-13, 238/22-23, 246/2</t>
  </si>
  <si>
    <t>B01-BIEL-0443</t>
  </si>
  <si>
    <t>obręb 240202_2.0005, działki: 238/3, 238/5-7, 238/21, 238/25</t>
  </si>
  <si>
    <t>B01-BIEL-0444</t>
  </si>
  <si>
    <t>obręb 240202_2.0005, działki: 229/2-3, 229/5, 229/7, 229/9-11, 229/14-15, 229/17, 229/19, 229/23</t>
  </si>
  <si>
    <t>B01-BIEL-0445</t>
  </si>
  <si>
    <t>obręb 240202_2.0005, działki: 250/28, 250/30</t>
  </si>
  <si>
    <t>B01-BIEL-0446</t>
  </si>
  <si>
    <t>obręb 240202_2.0005, działki: 250/30, 253/14</t>
  </si>
  <si>
    <t>B01-BIEL-0447</t>
  </si>
  <si>
    <t>obręb 240202_2.0005, działki: 253/15</t>
  </si>
  <si>
    <t>B01-BIEL-0448</t>
  </si>
  <si>
    <t>obręb 240202_2.0005, działki: 256, 250/31, 253/15, 264/1-10, 265/1</t>
  </si>
  <si>
    <t>B01-BIEL-0449</t>
  </si>
  <si>
    <t>obręb 240202_2.0005, działki: 253/15, 264/10-26</t>
  </si>
  <si>
    <t>B01-BIEL-0450</t>
  </si>
  <si>
    <t>obręb 240202_2.0005, działki: 267/22, 267/24, 267/26</t>
  </si>
  <si>
    <t>B01-BIEL-0451</t>
  </si>
  <si>
    <t>obręb 240202_2.0005, działki: 267/6-7, 267/65, 278/3, 280/6-8, 280/12, 280/14, 280/16, 280/18, 281/13, 281/15</t>
  </si>
  <si>
    <t>B01-BIEL-0452</t>
  </si>
  <si>
    <t>obręb 240202_2.0005, działki: 267/36, 267/39, 267/42, 267/45, 267/48, 267/51, 267/54, 267/57</t>
  </si>
  <si>
    <t>A01-BIEL-0453</t>
  </si>
  <si>
    <t>Bestwinka Kaniowska / Grzawa</t>
  </si>
  <si>
    <t>Bielski / Pszczyński</t>
  </si>
  <si>
    <t>Bestwina / Miedźna</t>
  </si>
  <si>
    <t>obręb 240202_2.0003, działki: 980/10, 981/2, 1138/2; obręb 241003_2.0004, działki: 1377/204, 1694/202</t>
  </si>
  <si>
    <t>A01-BIEL-0454</t>
  </si>
  <si>
    <t>Bestwinka Kaniowska / Kaniów</t>
  </si>
  <si>
    <t>obręb 240202_2.0003, działki: 933/22; obręb 240202_2.0005, działki: 7/3, 10/8</t>
  </si>
  <si>
    <t>B01-BIEL-0455</t>
  </si>
  <si>
    <t>obręb 240202_2.0005, działki: 181/8-16, 181/29, 541/4, 541/6</t>
  </si>
  <si>
    <t>B01-BIEL-0456</t>
  </si>
  <si>
    <t>obręb 240202_2.0005, działki: 520/4-7, 522/1, 522/4-6, 524/5, 530/2, 541/7</t>
  </si>
  <si>
    <t>B01-BIEL-0457</t>
  </si>
  <si>
    <t>obręb 240202_2.0005, działki: 204/2-3</t>
  </si>
  <si>
    <t>B01-BIEL-0458</t>
  </si>
  <si>
    <t>obręb 240202_2.0005, działki: 188, 204/1-2</t>
  </si>
  <si>
    <t>B01-BIEL-0459</t>
  </si>
  <si>
    <t>obręb 240204_4.0001, działki: 1633, 5251, 4696/1</t>
  </si>
  <si>
    <t>B02-BIEL-0460</t>
  </si>
  <si>
    <t>obręb 240202_2.0004, działki: 1356/2</t>
  </si>
  <si>
    <t>B01-BIEL-0461</t>
  </si>
  <si>
    <t>obręb 240202_2.0001, działki: 1872/1, 2017/1, 2017/6</t>
  </si>
  <si>
    <t>B01-BIEL-0463</t>
  </si>
  <si>
    <t>obręb 240202_2.0001, działki: 1872/1, 2017/6</t>
  </si>
  <si>
    <t>B01-BIEL-0464</t>
  </si>
  <si>
    <t>obręb 240202_2.0001, działki: 1772/7</t>
  </si>
  <si>
    <t>B01-BEL-0465</t>
  </si>
  <si>
    <t>obręb 240202_2.0001, działki: 66/8</t>
  </si>
  <si>
    <t>B01-BIEL-0466</t>
  </si>
  <si>
    <t>obręb 240202_2.0002, działki: 228</t>
  </si>
  <si>
    <t>A01–PSZ–0092</t>
  </si>
  <si>
    <t>wieś Kyry</t>
  </si>
  <si>
    <t>pszczyński</t>
  </si>
  <si>
    <t>Suszec</t>
  </si>
  <si>
    <t>241006_2.0002.367/81</t>
  </si>
  <si>
    <t>A01–PSZ–0206</t>
  </si>
  <si>
    <t>Pielgrzymowice, ul. Grunwaldzka</t>
  </si>
  <si>
    <t>Pawłowice</t>
  </si>
  <si>
    <t>241004_2.0005.1639/269</t>
  </si>
  <si>
    <t>A01–PSZ–0207</t>
  </si>
  <si>
    <t>241004_2.0005.1174/268, 241004_2.0005.1310/268, 241004_2.0005.1244/269</t>
  </si>
  <si>
    <t>A01–PSZ–0208</t>
  </si>
  <si>
    <t>Pielgrzymowice, ul. Podlesie</t>
  </si>
  <si>
    <t>241004_2.0005.1246/5</t>
  </si>
  <si>
    <t>A02–PSZ–0001</t>
  </si>
  <si>
    <t>wieś Pawłowice</t>
  </si>
  <si>
    <t>241004_2.0004.AR_8.179/3</t>
  </si>
  <si>
    <t>A02–PSZ–0002</t>
  </si>
  <si>
    <t>III</t>
  </si>
  <si>
    <t>241004_2.0004.AR_8.178/2</t>
  </si>
  <si>
    <t>A02–PSZ–0003</t>
  </si>
  <si>
    <t>A02–PSZ–0004</t>
  </si>
  <si>
    <t>wieś Pawłowice, ul. Rybacka i Lebiodowiec</t>
  </si>
  <si>
    <t>241004_2.0004.AR_4.598/33, 241004_2.0004.AR_4.34</t>
  </si>
  <si>
    <t>A02–PSZ–0005</t>
  </si>
  <si>
    <t>wieś Krzyżowice,  ul. Ligonia</t>
  </si>
  <si>
    <t>I</t>
  </si>
  <si>
    <t>241004_2.0003.AR_8.11, 241004_2.0003.AR_5.228/36, 241004_2.0003.AR_8.10, 241004_2.0003.AR_8.27, 241004_2.0003.AR_5.229/40</t>
  </si>
  <si>
    <t>A02–PSZ–0006</t>
  </si>
  <si>
    <t>Krzyżowice, ul. Stacyjna</t>
  </si>
  <si>
    <t>241004_2.0003.51/9</t>
  </si>
  <si>
    <t>A02–PSZ–0009</t>
  </si>
  <si>
    <t>Warszowice, ul. Szybowa</t>
  </si>
  <si>
    <t>241004_2.0006.1578/138, 241004_2.0006.1592/138</t>
  </si>
  <si>
    <t>A02–PSZ–0010</t>
  </si>
  <si>
    <t>Warszowice, ul. Drozdów</t>
  </si>
  <si>
    <t>241004_2.0006.1635/66</t>
  </si>
  <si>
    <t>A02–PSZ–0011</t>
  </si>
  <si>
    <t>Suszec, ul. Szkolna</t>
  </si>
  <si>
    <t>241006_2.0006.AR_3.562/26</t>
  </si>
  <si>
    <t>A02–PSZ–0013</t>
  </si>
  <si>
    <t>241006_2.0006.564/26</t>
  </si>
  <si>
    <t>A02–PSZ–0016</t>
  </si>
  <si>
    <t>241004_2.0003.AR_8.67/7</t>
  </si>
  <si>
    <t>A02–PSZ–0017</t>
  </si>
  <si>
    <t>Suszec, ul. Stacyjna</t>
  </si>
  <si>
    <t>241006_2.0006.AR_5.2670/466</t>
  </si>
  <si>
    <t>A02–PSZ–0018</t>
  </si>
  <si>
    <t>wieś Krzyżowice, ul. Dębina</t>
  </si>
  <si>
    <t>241004_2.0007.418/5, 241004_2.0003.AR_4.1147/33</t>
  </si>
  <si>
    <t>A02–PSZ–0029</t>
  </si>
  <si>
    <t>wieś Krzyżowice ul. Zwycięstwa</t>
  </si>
  <si>
    <t>IV</t>
  </si>
  <si>
    <t>241004_2.0003.AR_4.1198/152</t>
  </si>
  <si>
    <t>A02–PSZ–0030</t>
  </si>
  <si>
    <t>wieś Pniówek
ul. Wodzisławska/Pszczyńska</t>
  </si>
  <si>
    <t>241004_2.0007.1066/72</t>
  </si>
  <si>
    <t>A02–PSZ–0031</t>
  </si>
  <si>
    <t>wieś Pawłowice
ul. Skowronków</t>
  </si>
  <si>
    <t>241004_2.0004.AR_3.1783/35, 241004_2.0004.AR_3.1273/35, 241004_2.0004.AR_3.1781/35</t>
  </si>
  <si>
    <t>A02–PSZ–0032</t>
  </si>
  <si>
    <t>241004_2.0004.AR_3.1955/43</t>
  </si>
  <si>
    <t>A02–PSZ–0033</t>
  </si>
  <si>
    <t>241004_2.0004.AR_3.1791/34, 241004_2.0004.AR_3.1920/34</t>
  </si>
  <si>
    <t>A02–PSZ–0034</t>
  </si>
  <si>
    <t>241004_2.0004.AR_1.1993/474, 241004_2.0004.AR_1.2065/9</t>
  </si>
  <si>
    <t>A02–PSZ–0037</t>
  </si>
  <si>
    <t>wieś Krzyżowice, 
na NE od ul. Kruczej</t>
  </si>
  <si>
    <t>241004_2.0003.AR_4.1039/64</t>
  </si>
  <si>
    <t>A02–PSZ–0038</t>
  </si>
  <si>
    <t>wieś Pniówek,  ul. Orla</t>
  </si>
  <si>
    <t>241004_2.0003.AR_4.433/142, 241004_2.0003.AR_4.434/142</t>
  </si>
  <si>
    <t>A02–PSZ–0039</t>
  </si>
  <si>
    <t>241004_2.0003.AR_4.435/142, 241004_2.0003.AR_4.434/142, 241004_2.0003.AR_4.433/142, 241004_2.0003.AR_4.961/142, 241004_2.0003.AR_4.1178/147,</t>
  </si>
  <si>
    <t>A02–PSZ–0044</t>
  </si>
  <si>
    <t>wieś Pawłowice, 
m. ul. Skowronków i Poprzeczną</t>
  </si>
  <si>
    <t>241004_2.0004.AR_3.53</t>
  </si>
  <si>
    <t>A02–PSZ–0045</t>
  </si>
  <si>
    <t>wieś Pawłowice, 
ul. Zjednoczenia</t>
  </si>
  <si>
    <t>241004_2.0004.AR_2.966/70</t>
  </si>
  <si>
    <t>A02–PSZ–0046</t>
  </si>
  <si>
    <t>wieś Pawłowice, 
rejon skrzyż. ul. Wyzwolenia i DK 81</t>
  </si>
  <si>
    <t>241004_2.0004.AR_1.2215/465, 241004_2.0004.AR_1.3113/468, 241004_2.0004.AR_1.1630/468, 241004_2.0004.AR_1.3108/468</t>
  </si>
  <si>
    <t>A02–PSZ–0047</t>
  </si>
  <si>
    <t>wieś Pawłowice, 
ul. Wyzwolenia</t>
  </si>
  <si>
    <t>241004_2.0004.AR_1.3127/146, 241004_2.0004.AR_1.516</t>
  </si>
  <si>
    <t>A02–PSZ–0048</t>
  </si>
  <si>
    <t>wieś Warszowice, 
ul. Cieszyńska (DK 81)</t>
  </si>
  <si>
    <t>241004_2.0006.4107/87</t>
  </si>
  <si>
    <t>A02–PSZ–0050</t>
  </si>
  <si>
    <t>wieś Krzyżowice, 
ul. Zwycięstwa</t>
  </si>
  <si>
    <t>241004_2.0003.AR_4.1068/77</t>
  </si>
  <si>
    <t>A02–PSZ–0051</t>
  </si>
  <si>
    <t>241004_2.0004.AR_1.2387/81</t>
  </si>
  <si>
    <t>A02–PSZ–0052</t>
  </si>
  <si>
    <t>wieś Warszowice</t>
  </si>
  <si>
    <t>241004_2.0006.3268/242</t>
  </si>
  <si>
    <t>A02–PSZ–0053</t>
  </si>
  <si>
    <t>241004_2.0006.1778/258</t>
  </si>
  <si>
    <t>A02–PSZ–0054</t>
  </si>
  <si>
    <t>wieś Mizerów</t>
  </si>
  <si>
    <t>241004_2.0006.4177/350</t>
  </si>
  <si>
    <t>A02–PSZ–0055</t>
  </si>
  <si>
    <t>241004_2.0006.3169/310, 241004_2.0006.2544/310</t>
  </si>
  <si>
    <t>A02–PSZ–0056</t>
  </si>
  <si>
    <t>241004_2.0006.4464/314</t>
  </si>
  <si>
    <t>A02–PSZ–0057</t>
  </si>
  <si>
    <t>241004_2.0006.3649/255, 241004_2.0006.3320/282, 241004_2.0006.3162/283, 241004_2.0006.3045/282, 241004_2.0006.3036/294, 241004_2.0006.4311/294</t>
  </si>
  <si>
    <t>A02–PSZ–0058</t>
  </si>
  <si>
    <t>wieś Studzionka</t>
  </si>
  <si>
    <t>241005_5.0010.AR_106.365/5</t>
  </si>
  <si>
    <t>A02–PSZ–0059</t>
  </si>
  <si>
    <t>241004_2.0004.AR_1.2934/152</t>
  </si>
  <si>
    <t>A02–PSZ–0062</t>
  </si>
  <si>
    <t>wieś Studzionka ul. Powstańców Śląskich</t>
  </si>
  <si>
    <t>241005_5.0010.AR_107.367/69</t>
  </si>
  <si>
    <t>A02–PSZ–0063</t>
  </si>
  <si>
    <t>241004_2.0004.AR_1.1123/233</t>
  </si>
  <si>
    <t>A02–PSZ–0064</t>
  </si>
  <si>
    <t>241004_2.0004.AR_1.2400/212</t>
  </si>
  <si>
    <t>A02–PSZ–0065</t>
  </si>
  <si>
    <t>241005_5.0010.AR_3.1037/189</t>
  </si>
  <si>
    <t>A02–PSZ–0066</t>
  </si>
  <si>
    <t>241005_5.0010.AR_207.858/145</t>
  </si>
  <si>
    <t>A02–PSZ–0067</t>
  </si>
  <si>
    <t>A02–PSZ–0068</t>
  </si>
  <si>
    <t>241004_2.0004.AR_1.2132/81, 241004_2.0004.AR_1.2135/81, 241004_2.0004.AR_1.2137/81</t>
  </si>
  <si>
    <t>A02–PSZ–0069</t>
  </si>
  <si>
    <t>241004_2.0006.2495/251</t>
  </si>
  <si>
    <t>A02–PSZ–0070</t>
  </si>
  <si>
    <t>241005_5.0010.AR_206.1432/7, 241005_5.0010.AR_206.73, 241005_5.0010.AR_206.1434/7</t>
  </si>
  <si>
    <t>A02–PSZ–0074</t>
  </si>
  <si>
    <t>wieś Pawłowice, 
ul. Zjednoczenia /Grzybowa</t>
  </si>
  <si>
    <t>241004_2.0004.AR_2.1047/12, 241004_2.0004.AR_2.1053/12, 241004_2.0004.AR_2.1130/12</t>
  </si>
  <si>
    <t>A02–PSZ–0075</t>
  </si>
  <si>
    <t>241004_2.0004.AR_3.2077/61</t>
  </si>
  <si>
    <t>A02–PSZ–0076</t>
  </si>
  <si>
    <t>b.d.</t>
  </si>
  <si>
    <t>241004_2.0004.AR_3.2071/54</t>
  </si>
  <si>
    <t>A02–PSZ–0077</t>
  </si>
  <si>
    <t>wieś Pawłowice, ul. Polna</t>
  </si>
  <si>
    <t>241004_2.0004.AR_4.67</t>
  </si>
  <si>
    <t>A02–PSZ–0078</t>
  </si>
  <si>
    <t>241004_2.0004.AR_1.1299/159</t>
  </si>
  <si>
    <t>A02–PSZ–0079</t>
  </si>
  <si>
    <t>241004_2.0006.4229/310, 241004_2.0006.4228/310</t>
  </si>
  <si>
    <t>A02–PSZ–0080</t>
  </si>
  <si>
    <t>241004_2.0006.3522/299</t>
  </si>
  <si>
    <t>A02–PSZ–0081</t>
  </si>
  <si>
    <t>241006_2.0003.AR_3.280/138, 241006_2.0003.AR_3.287/139, 241006_2.0003.AR_3.277/137</t>
  </si>
  <si>
    <t>A02–PSZ–0082</t>
  </si>
  <si>
    <t>241006_2.0003.AR_5.186/26</t>
  </si>
  <si>
    <t>A02–PSZ–0083</t>
  </si>
  <si>
    <t>241006_2.0003.AR_5.269/45, 241006_2.0003.AR_5.267/44, 241006_2.0003.AR_5.271/46, 241006_2.0003.AR_5.277/48, 241006_2.0003.AR_5.273/47, 241006_2.0003.AR_5.275/48, 241006_2.0003.AR_5.279/49, 241006_2.0003.AR_5.281/50, 241006_2.0003.AR_5.283/55</t>
  </si>
  <si>
    <t>A02–PSZ–0084</t>
  </si>
  <si>
    <t>241006_2.0003.AR_5.154/40</t>
  </si>
  <si>
    <t>A02–PSZ–0085</t>
  </si>
  <si>
    <t>241006_2.0003.AR_5.293/58, 241006_2.0003.AR_5.291/58, 241006_2.0003.AR_5.289/57, 241006_2.0003.AR_5.287/57, 241006_2.0003.AR_5.295/58, 241006_2.0003.AR_5.297/58</t>
  </si>
  <si>
    <t>A02–PSZ–0086</t>
  </si>
  <si>
    <t>241006_2.0003.AR_1.593/4</t>
  </si>
  <si>
    <t>A02–PSZ–0087</t>
  </si>
  <si>
    <t>241005_5.0010.AR_106.391/1</t>
  </si>
  <si>
    <t>A02–PSZ–0088</t>
  </si>
  <si>
    <t>A02–PSZ–0089</t>
  </si>
  <si>
    <t>wieś Studzionka, ul. Jedności</t>
  </si>
  <si>
    <t>Pszczyna</t>
  </si>
  <si>
    <t>Numer działki: 241005_5.0010.AR_5.33/29</t>
  </si>
  <si>
    <t>A02–PSZ–0090</t>
  </si>
  <si>
    <t>241005_5.0010.AR_5.5/21</t>
  </si>
  <si>
    <t>A02–PSZ–0093</t>
  </si>
  <si>
    <t>241004_2.0004.AR_8.177/2</t>
  </si>
  <si>
    <t>A02–PSZ–0094</t>
  </si>
  <si>
    <t>A02–PSZ–0095</t>
  </si>
  <si>
    <t>A02–PSZ–0096</t>
  </si>
  <si>
    <t>A02–PSZ–0097</t>
  </si>
  <si>
    <t>241004_2.0004.AR_3.1883/54</t>
  </si>
  <si>
    <t>A02–PSZ–0134</t>
  </si>
  <si>
    <t>NULLPawłowice</t>
  </si>
  <si>
    <t>241004_2.0004.AR_6.33</t>
  </si>
  <si>
    <t>A02–PSZ–0148</t>
  </si>
  <si>
    <t>Rudziczka</t>
  </si>
  <si>
    <t>241006_2.0005.140, 241006_2.0005.2088/141, 241006_2.0005.263/141</t>
  </si>
  <si>
    <t>A02–PSZ–0149</t>
  </si>
  <si>
    <t>241006_2.0005.1648/136, 241006_2.0005.139</t>
  </si>
  <si>
    <t>A02–PSZ–0150</t>
  </si>
  <si>
    <t>A02–PSZ–0151</t>
  </si>
  <si>
    <t>241006_2.0005.103</t>
  </si>
  <si>
    <t>A02–PSZ–0152</t>
  </si>
  <si>
    <t>241006_2.0005.955/61, 241006_2.0005.959/61, 241006_2.0005.953/109</t>
  </si>
  <si>
    <t>A02–PSZ–0163</t>
  </si>
  <si>
    <t>241006_2.0006.AR_4.268/41, 241006_2.0006.AR_4.269/41</t>
  </si>
  <si>
    <t>A02–PSZ–0164</t>
  </si>
  <si>
    <t>241006_2.0006.AR_10.116/6</t>
  </si>
  <si>
    <t>A02–PSZ–0165</t>
  </si>
  <si>
    <t>Suszec, ul. Na Grabówki</t>
  </si>
  <si>
    <t>241006_2.0006.AR_10.117/4</t>
  </si>
  <si>
    <t>A02–PSZ–0171</t>
  </si>
  <si>
    <t>241006_2.0005.2148/28</t>
  </si>
  <si>
    <t>A02–PSZ–0286</t>
  </si>
  <si>
    <t>Goczałkowice-Zdrój, ul. Dębowa</t>
  </si>
  <si>
    <t>Goczałkowice-Zdrój</t>
  </si>
  <si>
    <t>241001_2.0001.227/124, 241001_2.0001.125, 241001_2.0001.163/124, 241001_2.0001.232/127, 241001_2.0001.166/128, 241001_2.0001.228/127, 241001_2.0001.126, 241001_2.0001.164/124, 241001_2.0001.123, 241001_2.0001.167/128</t>
  </si>
  <si>
    <t>A02–PSZ–0287</t>
  </si>
  <si>
    <t>241001_2.0001.118, 241001_2.0001.119, 241001_2.0001.120, 241001_2.0001.122, 241001_2.0001.121, 241001_2.0001.123, 241001_2.0001.382/115, 241001_2.0001.161/117, 241001_2.0001.160/117</t>
  </si>
  <si>
    <t>A02–PSZ–0288</t>
  </si>
  <si>
    <t>Goczałkowice-Zdrój, ul. Brzozowa</t>
  </si>
  <si>
    <t>241001_2.0001.1751/5</t>
  </si>
  <si>
    <t>B01–PSZ–0015</t>
  </si>
  <si>
    <t>241006_2.0006.2854/308</t>
  </si>
  <si>
    <t>B01–PSZ–0019</t>
  </si>
  <si>
    <t>Warszowice, ul. Stawowa</t>
  </si>
  <si>
    <t>241004_2.0006.4017/2</t>
  </si>
  <si>
    <t>B01–PSZ–0021</t>
  </si>
  <si>
    <t>B01–PSZ–0022</t>
  </si>
  <si>
    <t>wieś Krzyżowice,   na NE od ul. Kruczej</t>
  </si>
  <si>
    <t>241004_2.0003.AR_4.1199/145, 241004_2.0003.AR_4.1201/54</t>
  </si>
  <si>
    <t>B01–PSZ–0023</t>
  </si>
  <si>
    <t>wieś Krzyżowice</t>
  </si>
  <si>
    <t>II</t>
  </si>
  <si>
    <t>241004_2.0003.AR_4.799/35, 241004_2.0003.AR_4.1200/145, 241004_2.0003.AR_4.1145/2</t>
  </si>
  <si>
    <t>B01–PSZ–0025</t>
  </si>
  <si>
    <t>wieś Krzyżowice,  ul. Zwycięstwa</t>
  </si>
  <si>
    <t>241004_2.0003.AR_4.1196/144</t>
  </si>
  <si>
    <t>B01–PSZ–0028</t>
  </si>
  <si>
    <t>B01–PSZ–0040</t>
  </si>
  <si>
    <t>Warszowice,  ul. Krótka</t>
  </si>
  <si>
    <t>241004_2.0006.204/49</t>
  </si>
  <si>
    <t>B01–PSZ–0041</t>
  </si>
  <si>
    <t>Warszowice ul. Krótka</t>
  </si>
  <si>
    <t>241004_2.0006.202/49</t>
  </si>
  <si>
    <t>B01–PSZ–0042</t>
  </si>
  <si>
    <t>B01–PSZ–0043</t>
  </si>
  <si>
    <t>B01–PSZ–0049</t>
  </si>
  <si>
    <t>B01–PSZ–0060</t>
  </si>
  <si>
    <t>241005_5.0010.AR_3.2271/26</t>
  </si>
  <si>
    <t>B01–PSZ–0061</t>
  </si>
  <si>
    <t>241006_2.0006.1663/309, 241006_2.0006.1664/309, 241006_2.0006.964/179, 241006_2.0006.1946/179, 241006_2.0006.1665/306, 241006_2.0006.2854/308, 241006_2.0006.1661/309</t>
  </si>
  <si>
    <t>B01–PSZ–0073</t>
  </si>
  <si>
    <t>Warszowice, ul. Krótka</t>
  </si>
  <si>
    <t>B01–PSZ–0098</t>
  </si>
  <si>
    <t>wieś Pielgrzymowice</t>
  </si>
  <si>
    <t>241004_2.0005.17/3, 241004_2.0005.219/13, 241004_2.0005.387/94</t>
  </si>
  <si>
    <t>B01–PSZ–0099</t>
  </si>
  <si>
    <t>241004_2.0005.19/3, 241004_2.0005.32/3, 241004_2.0005.33/3, 241004_2.0005.32/3, 241004_2.0005.22/3, 241004_2.0005.920/3, 241004_2.0005.15/3, 241004_2.0005.1206/9, 241004_2.0005.35/3</t>
  </si>
  <si>
    <t>B01–PSZ–0100</t>
  </si>
  <si>
    <t>wieś Pielgrzymowice, ul. Brzezińska</t>
  </si>
  <si>
    <t>241004_2.0005.219/15, 241004_2.0005.219/14</t>
  </si>
  <si>
    <t>B01–PSZ–0101</t>
  </si>
  <si>
    <t>241004_2.0005.34/3, 241004_2.0005.219/18</t>
  </si>
  <si>
    <t>B01–PSZ–0102</t>
  </si>
  <si>
    <t>241004_2.0005.1210/54</t>
  </si>
  <si>
    <t>B01–PSZ–0103</t>
  </si>
  <si>
    <t>241004_2.0005.134/6, 241004_2.0005.135/6, 241004_2.0005.73/25, 241004_2.0005.63/25, 241004_2.0005.77/25</t>
  </si>
  <si>
    <t>B01–PSZ–0104</t>
  </si>
  <si>
    <t>241004_2.0005.128/25</t>
  </si>
  <si>
    <t>B01–PSZ–0105</t>
  </si>
  <si>
    <t>241004_2.0005.34/3</t>
  </si>
  <si>
    <t>B01–PSZ–0106</t>
  </si>
  <si>
    <t>241004_2.0005.26/3</t>
  </si>
  <si>
    <t>B01–PSZ–0107</t>
  </si>
  <si>
    <t>241004_2.0005.822</t>
  </si>
  <si>
    <t>B01–PSZ–0108</t>
  </si>
  <si>
    <t>241004_2.0005.1426/118, 241004_2.0005.1424/118, 241004_2.0005.580/118, 241004_2.0005.682/118</t>
  </si>
  <si>
    <t>B01–PSZ–0109</t>
  </si>
  <si>
    <t>241004_2.0005.1462/32</t>
  </si>
  <si>
    <t>B01–PSZ–0110</t>
  </si>
  <si>
    <t>241004_2.0005.793/84</t>
  </si>
  <si>
    <t>B01–PSZ–0111</t>
  </si>
  <si>
    <t>241004_2.0005.928/84,  241004_2.0005.793/84</t>
  </si>
  <si>
    <t>B01–PSZ–0112</t>
  </si>
  <si>
    <t>241004_2.0005.774/85</t>
  </si>
  <si>
    <t>B01–PSZ–0113</t>
  </si>
  <si>
    <t>241004_2.0005.858/86, 241004_2.0005.773/85</t>
  </si>
  <si>
    <t>B01–PSZ–0114</t>
  </si>
  <si>
    <t>241004_2.0005.880/5</t>
  </si>
  <si>
    <t>B01–PSZ–0115</t>
  </si>
  <si>
    <t>obręb 241004_2.0005, działki: 880/5</t>
  </si>
  <si>
    <t>B01–PSZ–0116</t>
  </si>
  <si>
    <t>B01–PSZ–0117</t>
  </si>
  <si>
    <t>B01–PSZ–0118</t>
  </si>
  <si>
    <t>241004_2.0005.976/169, 241004_2.0005.170, 241004_2.0005.1085/177, 241004_2.0005.659/177, 241004_2.0005.360/167, 241004_2.0005.175, 241004_2.0005.1063/173</t>
  </si>
  <si>
    <t>B01–PSZ–0119</t>
  </si>
  <si>
    <t>241004_2.0005.1085/177</t>
  </si>
  <si>
    <t>B01–PSZ–0120</t>
  </si>
  <si>
    <t>wieś Pielgrzymowice,</t>
  </si>
  <si>
    <t>241004_2.0005.490/135, 241004_2.0005.1523/135, 241004_2.0005.1366/135, 241004_2.0005.486/51, 241004_2.0005.1647/142, 241004_2.0005.1350/135,</t>
  </si>
  <si>
    <t>B01–PSZ–0121</t>
  </si>
  <si>
    <t>241004_2.0005.1523/135, 241004_2.0005.490/135</t>
  </si>
  <si>
    <t>B01–PSZ–0122</t>
  </si>
  <si>
    <t>241004_2.0005.1523/135</t>
  </si>
  <si>
    <t>B01–PSZ–0123</t>
  </si>
  <si>
    <t>241004_2.0005.1525/134</t>
  </si>
  <si>
    <t>B01–PSZ–0124</t>
  </si>
  <si>
    <t>241004_2.0005.200/169, 241004_2.0005.1525/134, 241004_2.0005.987/168</t>
  </si>
  <si>
    <t>B01–PSZ–0125</t>
  </si>
  <si>
    <t>241004_2.0005.31/2</t>
  </si>
  <si>
    <t>B01–PSZ–0126</t>
  </si>
  <si>
    <t>241004_2.0005.1/2</t>
  </si>
  <si>
    <t>B01–PSZ–0127</t>
  </si>
  <si>
    <t>241004_2.0005.30/2</t>
  </si>
  <si>
    <t>B01–PSZ–0128</t>
  </si>
  <si>
    <t>B01–PSZ–0129</t>
  </si>
  <si>
    <t>241004_2.0005.452/185, 241004_2.0005.453/187</t>
  </si>
  <si>
    <t>B01–PSZ–0130</t>
  </si>
  <si>
    <t>241004_2.0005.2146/344</t>
  </si>
  <si>
    <t>B01–PSZ–0131</t>
  </si>
  <si>
    <t>241004_2.0005.2111/183, 241004_2.0005.1148/186</t>
  </si>
  <si>
    <t>B01–PSZ–0132</t>
  </si>
  <si>
    <t>241004_2.0005.1996/34</t>
  </si>
  <si>
    <t>B01–PSZ–0133</t>
  </si>
  <si>
    <t>Warszowice</t>
  </si>
  <si>
    <t>241004_2.0006.2583/23</t>
  </si>
  <si>
    <t>B01–PSZ–0135</t>
  </si>
  <si>
    <t>Krzyżowice</t>
  </si>
  <si>
    <t>241004_2.0003.AR_1.29, 241004_2.0003.AR_1.70/26, 241004_2.0003.AR_1.70/26, 241004_2.0006.77/41</t>
  </si>
  <si>
    <t>B01–PSZ–0136</t>
  </si>
  <si>
    <t>241004_2.0006.122/37, 241004_2.0006.104/40, 241004_2.0006.124/38, 241004_2.0006.182/41, 241004_2.0006.103/40, 241004_2.0006.181/41</t>
  </si>
  <si>
    <t>B01–PSZ–0137</t>
  </si>
  <si>
    <t>241004_2.0006.117/8</t>
  </si>
  <si>
    <t>B01–PSZ–0138</t>
  </si>
  <si>
    <t>241004_2.0006.206/34, 241004_2.0006.207/34</t>
  </si>
  <si>
    <t>B01–PSZ–0139</t>
  </si>
  <si>
    <t>241004_2.0006.185/34, 241004_2.0006.136/34, 241004_2.0006.139/35, 241004_2.0006.140/35, 241004_2.0006.138/35</t>
  </si>
  <si>
    <t>B01–PSZ–0140</t>
  </si>
  <si>
    <t>B01–PSZ–0141</t>
  </si>
  <si>
    <t>Studzionka</t>
  </si>
  <si>
    <t>241005_5.0010.AR_3.2257/224, 241005_5.0010.AR_3.1668/94</t>
  </si>
  <si>
    <t>B01–PSZ–0142</t>
  </si>
  <si>
    <t>szczyński</t>
  </si>
  <si>
    <t>241005_5.0010.AR_3.3010/295, 241005_5.0010.AR_3.3002/295, 241005_5.0010.AR_3.2992/294</t>
  </si>
  <si>
    <t>B01–PSZ–0143</t>
  </si>
  <si>
    <t>241005_5.0010.AR_3.2494/177</t>
  </si>
  <si>
    <t>B01–PSZ–0144</t>
  </si>
  <si>
    <t>241005_5.0010.AR_3.2840/81</t>
  </si>
  <si>
    <t>B01–PSZ–0147</t>
  </si>
  <si>
    <t>Kryry</t>
  </si>
  <si>
    <t>241006_2.0002.293/14, 241006_2.0002.13</t>
  </si>
  <si>
    <t>B01–PSZ–0166</t>
  </si>
  <si>
    <t>Suszec, ul. Polna</t>
  </si>
  <si>
    <t>241006_2.0006.153/575, 241006_2.0006.151/576</t>
  </si>
  <si>
    <t>B01–PSZ–0167</t>
  </si>
  <si>
    <t>241006_2.0006.155/574, 241006_2.0006.153/575</t>
  </si>
  <si>
    <t>B01–PSZ–0170</t>
  </si>
  <si>
    <t>241006_2.0005.409/2, 241006_2.0005.280/2</t>
  </si>
  <si>
    <t>B01–PSZ–0176</t>
  </si>
  <si>
    <t>Pielgrzymowice, ul. Zebrzydowicka</t>
  </si>
  <si>
    <t>241004_2.0005.1600/291</t>
  </si>
  <si>
    <t>B01–PSZ–0177</t>
  </si>
  <si>
    <t>241004_2.0005.1134/299</t>
  </si>
  <si>
    <t>B01–PSZ–0178</t>
  </si>
  <si>
    <t>241004_2.0005.1129/294</t>
  </si>
  <si>
    <t>B01–PSZ–0180</t>
  </si>
  <si>
    <t>Pielgrzymowice, ul. Zebrzydowicka/Olchowa</t>
  </si>
  <si>
    <t>241004_2.0005.1308/226, 241004_2.0005.1307/226</t>
  </si>
  <si>
    <t>B01–PSZ–0181</t>
  </si>
  <si>
    <t>1356/225</t>
  </si>
  <si>
    <t>B01–PSZ–0182</t>
  </si>
  <si>
    <t>241004_2.0005.367/224</t>
  </si>
  <si>
    <t>B01–PSZ–0183</t>
  </si>
  <si>
    <t>241004_2.0005.1455/184</t>
  </si>
  <si>
    <t>B01–PSZ–0184</t>
  </si>
  <si>
    <t>Pielgrzymowice, ul. Olchowa</t>
  </si>
  <si>
    <t>241004_2.0005.1634/180</t>
  </si>
  <si>
    <t>B01–PSZ–0185</t>
  </si>
  <si>
    <t>241004_2.0005.866/166, 241004_2.0005.615/176</t>
  </si>
  <si>
    <t>B01–PSZ–0187</t>
  </si>
  <si>
    <t>Pielgrzymowice, ul. Zielona</t>
  </si>
  <si>
    <t>241004_2.0005.757/67, 241004_2.0005.216/2</t>
  </si>
  <si>
    <t>B01–PSZ–0188</t>
  </si>
  <si>
    <t>241004_2.0005.216/2</t>
  </si>
  <si>
    <t>B01–PSZ–0189</t>
  </si>
  <si>
    <t>B01–PSZ–0190</t>
  </si>
  <si>
    <t>Pielgrzymowice, ul. Sosnowa</t>
  </si>
  <si>
    <t>241004_2.0005.1352/41, 241004_2.0005.1348/41, 241004_2.0005.1347/41, 241004_2.0005.2007/40, 241004_2.0005.1358/42</t>
  </si>
  <si>
    <t>B01–PSZ–0191</t>
  </si>
  <si>
    <t>241004_2.0005.992/374, 241004_2.0005.2009/43</t>
  </si>
  <si>
    <t>B01–PSZ–0192</t>
  </si>
  <si>
    <t>241004_2.0005.989/368, 241004_2.0005.991/374, 241004_2.0005.990/369, 241004_2.0005.1631/367</t>
  </si>
  <si>
    <t>B01–PSZ–0193</t>
  </si>
  <si>
    <t>241004_2.0005.922/373</t>
  </si>
  <si>
    <t>B01–PSZ–0194</t>
  </si>
  <si>
    <t>241004_2.0005.371, 241004_2.0005.372</t>
  </si>
  <si>
    <t>B01–PSZ–0195</t>
  </si>
  <si>
    <t>241004_2.0005.215/3</t>
  </si>
  <si>
    <t>B01–PSZ–0196</t>
  </si>
  <si>
    <t>241004_2.0005.1627/366</t>
  </si>
  <si>
    <t>B01–PSZ–0197</t>
  </si>
  <si>
    <t>241004_2.0005.1546/359, 241004_2.0005.1542/362, 241004_2.0005.1546/359, 241004_2.0005.1543/362</t>
  </si>
  <si>
    <t>B01–PSZ–0198</t>
  </si>
  <si>
    <t>241004_2.0005.1546/359</t>
  </si>
  <si>
    <t>B01–PSZ–0199</t>
  </si>
  <si>
    <t>241004_2.0005.888/358</t>
  </si>
  <si>
    <t>B01–PSZ–0200</t>
  </si>
  <si>
    <t>Pielgrzymowice, ul. Cieszyńska</t>
  </si>
  <si>
    <t>241004_2.0005.2139/357, 241004_2.0005.1546/359</t>
  </si>
  <si>
    <t>B01–PSZ–0201</t>
  </si>
  <si>
    <t>241004_2.0005.154/48</t>
  </si>
  <si>
    <t>B01–PSZ–0202</t>
  </si>
  <si>
    <t>241004_2.0005.297/48</t>
  </si>
  <si>
    <t>B01–PSZ–0203</t>
  </si>
  <si>
    <t>241004_2.0005.107/40</t>
  </si>
  <si>
    <t>B01–PSZ–0204</t>
  </si>
  <si>
    <t>B01–PSZ–0205</t>
  </si>
  <si>
    <t>Pielgrzymowice, ul. Grabowa</t>
  </si>
  <si>
    <t>241004_2.0005.215/1, 241004_2.0005.281/6</t>
  </si>
  <si>
    <t>B01–PSZ–0209</t>
  </si>
  <si>
    <t>2241004_2.0005.1157/326</t>
  </si>
  <si>
    <t>B01–PSZ–0210</t>
  </si>
  <si>
    <t>Jarząbkowice, ul. Wiejska/ Żytnia</t>
  </si>
  <si>
    <t>241004_2.0002.328/107, 241004_2.0002.732/56</t>
  </si>
  <si>
    <t>B01–PSZ–0211</t>
  </si>
  <si>
    <t>241004_2.0005.1155/5</t>
  </si>
  <si>
    <t>B01–PSZ–0212</t>
  </si>
  <si>
    <t>B01–PSZ–0213</t>
  </si>
  <si>
    <t>241004_2.0005.1295/334, 241004_2.0005.1297/335, 241004_2.0005.1296/335</t>
  </si>
  <si>
    <t>B01–PSZ–0214</t>
  </si>
  <si>
    <t>Pielgrzymowice, ul. Sadowa</t>
  </si>
  <si>
    <t>241004_2.0005.529/217</t>
  </si>
  <si>
    <t>B01–PSZ–0215</t>
  </si>
  <si>
    <t>Pielgrzymowice, ul. Krzyżowa</t>
  </si>
  <si>
    <t>241004_2.0005.533/221</t>
  </si>
  <si>
    <t>B01–PSZ–0216</t>
  </si>
  <si>
    <t>241004_2.0005.534/222</t>
  </si>
  <si>
    <t>B01–PSZ–0217</t>
  </si>
  <si>
    <t>Pielgrzymowice, ul. Akacjowa</t>
  </si>
  <si>
    <t>241004_2.0005.1447/72</t>
  </si>
  <si>
    <t>B01–PSZ–0218</t>
  </si>
  <si>
    <t>Golasowice, ul. Akacjowa</t>
  </si>
  <si>
    <t>241004_2.0001.57/2, 241004_2.0001.272, 241004_2.0001.1</t>
  </si>
  <si>
    <t>B01–PSZ–0219</t>
  </si>
  <si>
    <t>241004_2.0001.273, 241004_2.0001.1</t>
  </si>
  <si>
    <t>B01–PSZ–0220</t>
  </si>
  <si>
    <t>241004_2.0001.273</t>
  </si>
  <si>
    <t>B01–PSZ–0221</t>
  </si>
  <si>
    <t>Golasowice, ul. Lipowa</t>
  </si>
  <si>
    <t>241004_2.0001.251/120, 241004_2.0001.127, 241004_2.0001.274, 241004_2.0001.110</t>
  </si>
  <si>
    <t>B01–PSZ–0222</t>
  </si>
  <si>
    <t>241004_2.0001.376/121</t>
  </si>
  <si>
    <t>B01–PSZ–0223</t>
  </si>
  <si>
    <t>241004_2.0001.376/121, 241004_2.0001.21</t>
  </si>
  <si>
    <t>B01–PSZ–0224</t>
  </si>
  <si>
    <t>Golasowice, ul. Nałkowskiej</t>
  </si>
  <si>
    <t>241004_2.0001.23, 241004_2.0001.21, 241004_2.0001.21, 241004_2.0001.22</t>
  </si>
  <si>
    <t>B01–PSZ–0225</t>
  </si>
  <si>
    <t>Golasowice, ul. Nałkowskiej/Reja</t>
  </si>
  <si>
    <t>241004_2.0001.13, 241004_2.0001.314</t>
  </si>
  <si>
    <t>B01–PSZ–0226</t>
  </si>
  <si>
    <t>Jarząbkowice, ul. Wiejska</t>
  </si>
  <si>
    <t>241004_2.0002.665/72, 241004_2.0002.538/104, 241004_2.0002.663/104</t>
  </si>
  <si>
    <t>B01–PSZ–0227</t>
  </si>
  <si>
    <t>241004_2.0002.737/53</t>
  </si>
  <si>
    <t>B01–PSZ–0228</t>
  </si>
  <si>
    <t>Jarząbkowice, ul. Wiejska/Kasztanowa</t>
  </si>
  <si>
    <t>B01–PSZ–0229</t>
  </si>
  <si>
    <t>Jarząbkowice, ul. Kasztanowa</t>
  </si>
  <si>
    <t>241004_2.0002.30</t>
  </si>
  <si>
    <t>B01–PSZ–0230</t>
  </si>
  <si>
    <t>241004_2.0002.806/112</t>
  </si>
  <si>
    <t>B01–PSZ–0231</t>
  </si>
  <si>
    <t>241004_2.0002.762/136, 241004_2.0002.418/133</t>
  </si>
  <si>
    <t>B01–PSZ–0232</t>
  </si>
  <si>
    <t>241004_2.0002.762/136</t>
  </si>
  <si>
    <t>B01–PSZ–0233</t>
  </si>
  <si>
    <t>Golasowice, ul. Reja</t>
  </si>
  <si>
    <t>241004_2.0001.466/63</t>
  </si>
  <si>
    <t>B01–PSZ–0234</t>
  </si>
  <si>
    <t>Jarząbkowice, ul. Kraszewskiego</t>
  </si>
  <si>
    <t>241004_2.0002.317/2, 241004_2.0002.289/2</t>
  </si>
  <si>
    <t>B01–PSZ–0235</t>
  </si>
  <si>
    <t>241004_2.0002.289/2, 241004_2.0002.10</t>
  </si>
  <si>
    <t>B01–PSZ–0236</t>
  </si>
  <si>
    <t>Jarząbkowice, ul. Owocowa</t>
  </si>
  <si>
    <t>241004_2.0002.10</t>
  </si>
  <si>
    <t>B01–PSZ–0237</t>
  </si>
  <si>
    <t>B01–PSZ–0238</t>
  </si>
  <si>
    <t>B01–PSZ–0239</t>
  </si>
  <si>
    <t>Jarząbkowice, ul. Zawadzkiego</t>
  </si>
  <si>
    <t>241004_2.0002.118/57</t>
  </si>
  <si>
    <t>B01–PSZ–0240</t>
  </si>
  <si>
    <t>Golasowice, ul. Zawadzkiego</t>
  </si>
  <si>
    <t>241004_2.0001.278/114</t>
  </si>
  <si>
    <t>B01–PSZ–0241</t>
  </si>
  <si>
    <t>Pielgrzymowice, ul. Golasowicka</t>
  </si>
  <si>
    <t>241004_2.0005.1135/23</t>
  </si>
  <si>
    <t>B01–PSZ–0242</t>
  </si>
  <si>
    <t>B01–PSZ–0243</t>
  </si>
  <si>
    <t>Golasowice, ul. Golasowicka</t>
  </si>
  <si>
    <t>241004_2.0001.500/168, 241004_2.0001.380/168</t>
  </si>
  <si>
    <t>B01–PSZ–0244</t>
  </si>
  <si>
    <t>241004_2.0001.500/168</t>
  </si>
  <si>
    <t>B01–PSZ–0245</t>
  </si>
  <si>
    <t>B01–PSZ–0246</t>
  </si>
  <si>
    <t>B01–PSZ–0247</t>
  </si>
  <si>
    <t>Golasowice, ul. Morcinka</t>
  </si>
  <si>
    <t>241004_2.0001.499/168</t>
  </si>
  <si>
    <t>B01–PSZ–0248</t>
  </si>
  <si>
    <t>B01–PSZ–0249</t>
  </si>
  <si>
    <t>Golasowice, ul. Słowackiego</t>
  </si>
  <si>
    <t>241004_2.0001.468/55</t>
  </si>
  <si>
    <t>B01–PSZ–0250</t>
  </si>
  <si>
    <t>B01–PSZ–0251</t>
  </si>
  <si>
    <t>Golasowice, ul. Kraszewskiego</t>
  </si>
  <si>
    <t>241004_2.0001.431/19</t>
  </si>
  <si>
    <t>B01–PSZ–0252</t>
  </si>
  <si>
    <t>241004_2.0001.41/2, 241004_2.0001.40/2</t>
  </si>
  <si>
    <t>B01–PSZ–0253</t>
  </si>
  <si>
    <t>Golasowice, ul. Orzeszkowej</t>
  </si>
  <si>
    <t>241004_2.0001.192/33, 241004_2.0001.268/29, 241004_2.0001.247/69</t>
  </si>
  <si>
    <t>B01–PSZ–0254</t>
  </si>
  <si>
    <t>B01–PSZ–0255</t>
  </si>
  <si>
    <t>B01–PSZ–0256</t>
  </si>
  <si>
    <t>B01–PSZ–0257</t>
  </si>
  <si>
    <t>241004_2.0001.194/27, 241004_2.0001.247/69, 241004_2.0001.270/27</t>
  </si>
  <si>
    <t>B01–PSZ–0258</t>
  </si>
  <si>
    <t>awłowice</t>
  </si>
  <si>
    <t>241004_2.0001.203/19, 241004_2.0001.247/69, 241004_2.0001.204/19, 241004_2.0001.202/20, 241004_2.0001.201/20</t>
  </si>
  <si>
    <t>B01–PSZ–0259</t>
  </si>
  <si>
    <t>Pawłowice, ul. Leśna/Młyńska</t>
  </si>
  <si>
    <t>241004_2.0004.235/157, 241004_2.0004.236/157</t>
  </si>
  <si>
    <t>B01–PSZ–0260</t>
  </si>
  <si>
    <t>241004_2.0004.1137/158</t>
  </si>
  <si>
    <t>B01–PSZ–0261</t>
  </si>
  <si>
    <t>241004_2.0004.176/8</t>
  </si>
  <si>
    <t>B01–PSZ–0262</t>
  </si>
  <si>
    <t>241004_2.0004.176/9</t>
  </si>
  <si>
    <t>B01–PSZ–0263</t>
  </si>
  <si>
    <t>B01–PSZ–0264</t>
  </si>
  <si>
    <t>Pawłowice, ul. Leśna</t>
  </si>
  <si>
    <t>241004_2.0004.175/1</t>
  </si>
  <si>
    <t>B01–PSZ–0265</t>
  </si>
  <si>
    <t>241004_2.0004.490/125</t>
  </si>
  <si>
    <t>B01–PSZ–0266</t>
  </si>
  <si>
    <t>241004_2.0004.1262/126</t>
  </si>
  <si>
    <t>B01–PSZ–0267</t>
  </si>
  <si>
    <t>B01–PSZ–0268</t>
  </si>
  <si>
    <t>B01–PSZ–0269</t>
  </si>
  <si>
    <t>241004_2.0004.498/128, 1004_2.0004.496/127</t>
  </si>
  <si>
    <t>B01–PSZ–0270</t>
  </si>
  <si>
    <t>241004_2.0004.131/18</t>
  </si>
  <si>
    <t>B01–PSZ–0271</t>
  </si>
  <si>
    <t>241004_2.0004.168/2</t>
  </si>
  <si>
    <t>B01–PSZ–0272</t>
  </si>
  <si>
    <t>B01–PSZ–0273</t>
  </si>
  <si>
    <t>B01–PSZ–0274</t>
  </si>
  <si>
    <t>241004_2.0004.165/2</t>
  </si>
  <si>
    <t>B01–PSZ–0275</t>
  </si>
  <si>
    <t>B01–PSZ–0276</t>
  </si>
  <si>
    <t>241004_2.0004.164/1</t>
  </si>
  <si>
    <t>B01–PSZ–0277</t>
  </si>
  <si>
    <t>B01–PSZ–0278</t>
  </si>
  <si>
    <t>B01–PSZ–0279</t>
  </si>
  <si>
    <t>B01–PSZ–0280</t>
  </si>
  <si>
    <t>Goczałkowice-Zdrój, ul. Stawowa</t>
  </si>
  <si>
    <t>241001_2.0001.654/64, 241001_2.0001.329/64</t>
  </si>
  <si>
    <t>B01–PSZ–0281</t>
  </si>
  <si>
    <t>241001_2.0001.655/64</t>
  </si>
  <si>
    <t>B01–PSZ–0282</t>
  </si>
  <si>
    <t>241001_2.0001.1926/84</t>
  </si>
  <si>
    <t>B01–PSZ–0283</t>
  </si>
  <si>
    <t>241001_2.0001.820/58</t>
  </si>
  <si>
    <t>B01–PSZ–0284</t>
  </si>
  <si>
    <t>241001_2.0001.1273/58, 241001_2.0001.1271/58, 241001_2.0001.1275/58, 241001_2.0001.1269/58, 241001_2.0001.1749/58</t>
  </si>
  <si>
    <t>B01–PSZ–0289</t>
  </si>
  <si>
    <t>241001_2.0001.1703/63</t>
  </si>
  <si>
    <t>B01–PSZ–0290</t>
  </si>
  <si>
    <t>Rudołtowice, ul. Brzozowa</t>
  </si>
  <si>
    <t>241005_5.0008.1089/129, 241005_5.0008.1159/146, 241005_5.0008.587/128, 241005_5.0008.594/126</t>
  </si>
  <si>
    <t>B01–PSZ–0291</t>
  </si>
  <si>
    <t>241005_5.0008.1159/146</t>
  </si>
  <si>
    <t>B01–PSZ–0292</t>
  </si>
  <si>
    <t>241005_5.0008.1156/129</t>
  </si>
  <si>
    <t>B01–PSZ–0293</t>
  </si>
  <si>
    <t>B01–PSZ–0294</t>
  </si>
  <si>
    <t>241005_5.0008.1145/140</t>
  </si>
  <si>
    <t>B01–PSZ–0295</t>
  </si>
  <si>
    <t>Rudołtowice, ul. Zawadzkiego</t>
  </si>
  <si>
    <t>241005_5.0008.439/121, 241005_5.0008.429/121, 241005_5.0008.420/121, 241005_5.0008.417/121, 241005_5.0008.419/121, 241005_5.0008.678/121, 241005_5.0008.680/121, 241005_5.0008.685/121, 241005_5.0008.687/121, 241005_5.0008.409/121</t>
  </si>
  <si>
    <t>B01–PSZ–0299</t>
  </si>
  <si>
    <t>Grzawa, ul. Zawadzkiego</t>
  </si>
  <si>
    <t>Miedźna</t>
  </si>
  <si>
    <t>241003_2.0004.259/10</t>
  </si>
  <si>
    <t>B01–PSZ–0300</t>
  </si>
  <si>
    <t>241003_2.0004.248/8</t>
  </si>
  <si>
    <t>B01–PSZ–0301</t>
  </si>
  <si>
    <t>Grzawa</t>
  </si>
  <si>
    <t>241003_2.0004.125/30</t>
  </si>
  <si>
    <t>B01–PSZ–0302</t>
  </si>
  <si>
    <t>Wola, ul. Wiślana</t>
  </si>
  <si>
    <t>241003_2.0006.961/11</t>
  </si>
  <si>
    <t>B01–PSZ–0303</t>
  </si>
  <si>
    <t>B01–PSZ–0304</t>
  </si>
  <si>
    <t>Wola, ul. Oświęcimska</t>
  </si>
  <si>
    <t>241003_2.0006.968/37</t>
  </si>
  <si>
    <t>B01–PSZ–0305</t>
  </si>
  <si>
    <t>B01–PSZ–0306</t>
  </si>
  <si>
    <t>B01–PSZ–0307</t>
  </si>
  <si>
    <t>B01–PSZ–0308</t>
  </si>
  <si>
    <t>B01–PSZ–0309</t>
  </si>
  <si>
    <t>Wola, ul. Pszczyńska</t>
  </si>
  <si>
    <t>241003_2.0006.653/105</t>
  </si>
  <si>
    <t>B01–PSZ–0310</t>
  </si>
  <si>
    <t>B01–PSZ–0311</t>
  </si>
  <si>
    <t>B01–PSZ–0312</t>
  </si>
  <si>
    <t>B01–PSZ–0313</t>
  </si>
  <si>
    <t>B01–PSZ–0314</t>
  </si>
  <si>
    <t>Wola, ul. Stawowa</t>
  </si>
  <si>
    <t>B01–PSZ–0315</t>
  </si>
  <si>
    <t>B01–PSZ–0316</t>
  </si>
  <si>
    <t>B01–PSZ–0317</t>
  </si>
  <si>
    <t>B01–PSZ–0318</t>
  </si>
  <si>
    <t>B01–PSZ–0319</t>
  </si>
  <si>
    <t>B01–PSZ–0320</t>
  </si>
  <si>
    <t>B01–PSZ–0321</t>
  </si>
  <si>
    <t>B01–PSZ–0322</t>
  </si>
  <si>
    <t>B01–PSZ–0323</t>
  </si>
  <si>
    <t>B01–PSZ–0324</t>
  </si>
  <si>
    <t>B01–PSZ–0325</t>
  </si>
  <si>
    <t>241003_2.0006.646/66</t>
  </si>
  <si>
    <t>B01–PSZ–0326</t>
  </si>
  <si>
    <t>241003_2.0006.943/57, 241003_2.0006.938/57, 241003_2.0006.937/57, 241003_2.0006.824/1, 241003_2.0006.820/1, 241003_2.0006.821/1, 241003_2.0006.825/1, 241003_2.0006.818/1, 241003_2.0006.826/1, 241003_2.0006.827/1, 241003_2.0006.940/57</t>
  </si>
  <si>
    <t>B01–PSZ–0327</t>
  </si>
  <si>
    <t>241003_2.0006.810/6, 241003_2.0006.808/7, 241003_2.0006.796/11, 241003_2.0006.791/11, 241003_2.0006.783/12, 241003_2.0006.787/12, 241003_2.0006.789/11, 241003_2.0006.788/11, 241003_2.0006.786/12, 241003_2.0006.794/11, 241003_2.0006.795/11,</t>
  </si>
  <si>
    <t>B01–PSZ–0328</t>
  </si>
  <si>
    <t>241003_2.0006.773/19, 241003_2.0006.769/19, 241003_2.0006.771/19, 241003_2.0006.775/19</t>
  </si>
  <si>
    <t>B01–PSZ–0329</t>
  </si>
  <si>
    <t>Wola, ul. Międzyrzecka</t>
  </si>
  <si>
    <t>241003_2.0006.835/42</t>
  </si>
  <si>
    <t>B01–PSZ–0330</t>
  </si>
  <si>
    <t>241003_2.0006.833/46, 241003_2.0006.515/48, 241003_2.0006.56, 241003_2.0006.56, 241003_2.0006.601/45, 241003_2.0006.44</t>
  </si>
  <si>
    <t>B01–PSZ–0331</t>
  </si>
  <si>
    <t>241003_2.0006.829/50, 241003_2.0006.847/51, 241003_2.0006.845/52</t>
  </si>
  <si>
    <t>B01–PSZ–0332</t>
  </si>
  <si>
    <t>241003_2.0006.232/58</t>
  </si>
  <si>
    <t>B01–PSZ–0333</t>
  </si>
  <si>
    <t>B01–PSZ–0334</t>
  </si>
  <si>
    <t>2410241003_2.0006.968/37</t>
  </si>
  <si>
    <t>B02–PSZ–0007</t>
  </si>
  <si>
    <t>Krzyżowice, ul. Zwycięstwa</t>
  </si>
  <si>
    <t>241004_2.0003.348/53</t>
  </si>
  <si>
    <t>B02–PSZ–0008</t>
  </si>
  <si>
    <t>241004_2.0003.347/56</t>
  </si>
  <si>
    <t>B02–PSZ–0012</t>
  </si>
  <si>
    <t>wieś Pawłowice, ul. Krucza</t>
  </si>
  <si>
    <t>241004_2.0007.442/44, 241004_2.0007.556/22, 241004_2.0007.430/44, 241004_2.0007.561/22</t>
  </si>
  <si>
    <t>B02–PSZ–0014</t>
  </si>
  <si>
    <t>241004_2.0007.442/44, 241004_2.0007.593/37</t>
  </si>
  <si>
    <t>B02–PSZ–0020</t>
  </si>
  <si>
    <t>wieś Pawłowice, ul.Krucza</t>
  </si>
  <si>
    <t>241004_2.0007.397/61</t>
  </si>
  <si>
    <t>B02–PSZ–0024</t>
  </si>
  <si>
    <t>wieś Pawłowice, ul. Orla</t>
  </si>
  <si>
    <t>241004_2.0003.AR_4.1208/164, 241004_2.0003.AR_5.214/1, 241004_2.0003.AR_4.1209/164</t>
  </si>
  <si>
    <t>B02–PSZ–0026</t>
  </si>
  <si>
    <t>wieś Krzyżowice, ul. Ligonia</t>
  </si>
  <si>
    <t>241004_2.0003.AR_2.147/11, 241004_2.0003.AR_2.147/11, 241004_2.0003.AR_2.142/10, 241004_2.0003.AR_2.150/12</t>
  </si>
  <si>
    <t>B02–PSZ–0027</t>
  </si>
  <si>
    <t>241004_2.0003.AR_3.1011/164, 241004_2.0003.AR_3.863/162</t>
  </si>
  <si>
    <t>B02–PSZ–0035</t>
  </si>
  <si>
    <t>wieś Krzyżowice, ul. Zwycięstwa</t>
  </si>
  <si>
    <t>241004_2.0003.AR_3.1197/51</t>
  </si>
  <si>
    <t>B02–PSZ–0036</t>
  </si>
  <si>
    <t>241004_2.0003.AR_4.1051/121</t>
  </si>
  <si>
    <t>B02–PSZ–0071</t>
  </si>
  <si>
    <t>Warszowice, ul. Żorska/Krótka</t>
  </si>
  <si>
    <t>241004_2.0006.711/48</t>
  </si>
  <si>
    <t>B02–PSZ–0072</t>
  </si>
  <si>
    <t>Warszowice, ul. Żorska\Krótka</t>
  </si>
  <si>
    <t>241004_2.0006.711/48, 241004_2.0006.970/61</t>
  </si>
  <si>
    <t>B02–PSZ–0091</t>
  </si>
  <si>
    <t>241005_5.0010.AR_206.1062/78</t>
  </si>
  <si>
    <t>B02–PSZ–0145</t>
  </si>
  <si>
    <t>241005_5.0010.AR_206.1807/58</t>
  </si>
  <si>
    <t>B02–PSZ–0146</t>
  </si>
  <si>
    <t>Mizerów</t>
  </si>
  <si>
    <t>241006_2.0003.148</t>
  </si>
  <si>
    <t>B02–PSZ–0153</t>
  </si>
  <si>
    <t>241006_2.0005.362/1, 241006_2.0005.368/24, 241006_2.0005.365/37</t>
  </si>
  <si>
    <t>B02–PSZ–0154</t>
  </si>
  <si>
    <t>B02–PSZ–0155</t>
  </si>
  <si>
    <t>241006_2.0005.242/19, 241006_2.0005.204/19</t>
  </si>
  <si>
    <t>B02–PSZ–0156</t>
  </si>
  <si>
    <t>241006_2.0005.430/24</t>
  </si>
  <si>
    <t>B02–PSZ–0157</t>
  </si>
  <si>
    <t>241006_2.0005.430/24, 241006_2.0005.414/17</t>
  </si>
  <si>
    <t>B02–PSZ–0158</t>
  </si>
  <si>
    <t>B02–PSZ–0159</t>
  </si>
  <si>
    <t>241006_2.0005.300/1</t>
  </si>
  <si>
    <t>B02–PSZ–0160</t>
  </si>
  <si>
    <t>B02–PSZ–0161</t>
  </si>
  <si>
    <t>B02–PSZ–0162</t>
  </si>
  <si>
    <t>B02–PSZ–0168</t>
  </si>
  <si>
    <t>241006_2.0005.198/2</t>
  </si>
  <si>
    <t>B02–PSZ–0169</t>
  </si>
  <si>
    <t>241006_2.0005.199/2</t>
  </si>
  <si>
    <t>B02–PSZ–0172</t>
  </si>
  <si>
    <t>B02–PSZ–0173</t>
  </si>
  <si>
    <t>241006_2.0006.AR_5.3236/472</t>
  </si>
  <si>
    <t>B02–PSZ–0174</t>
  </si>
  <si>
    <t>241006_2.0006.AR_5.3232/472, 241006_2.0006.AR_5.3265/472</t>
  </si>
  <si>
    <t>B02–PSZ–0175</t>
  </si>
  <si>
    <t>241006_2.0006.AR_3.375/11</t>
  </si>
  <si>
    <t>B02–PSZ–0179</t>
  </si>
  <si>
    <t>241004_2.0005.1039/284</t>
  </si>
  <si>
    <t>B02–PSZ–0186</t>
  </si>
  <si>
    <t>241004_2.0005.840/107</t>
  </si>
  <si>
    <t>B02–PSZ–0285</t>
  </si>
  <si>
    <t>Goczałkowice-Zdrój, ul. Dębowa/Stawowa</t>
  </si>
  <si>
    <t>241001_2.0001.413/57</t>
  </si>
  <si>
    <t>B02–PSZ–0296</t>
  </si>
  <si>
    <t>241005_5.0008.947/82</t>
  </si>
  <si>
    <t>B02–PSZ–0297</t>
  </si>
  <si>
    <t>241005_5.0008.823/81</t>
  </si>
  <si>
    <t>B02–PSZ–0298</t>
  </si>
  <si>
    <t>241005_5.0008.952/57</t>
  </si>
  <si>
    <t>B01-PSZ-0335</t>
  </si>
  <si>
    <t>Pielgrzymowice</t>
  </si>
  <si>
    <t>Pszczyński</t>
  </si>
  <si>
    <t>obręb 241004_2.0005, działki: 372, 922/373, 1627/366, 1628/366, 1762/364</t>
  </si>
  <si>
    <t>B01-PSZ-0336</t>
  </si>
  <si>
    <t>obręb 241004_2.0005, działki: 872/159, 1362/158</t>
  </si>
  <si>
    <t>B01-PSZ-0337</t>
  </si>
  <si>
    <t>obręb 241004_2.0005, działki: 4202-4203</t>
  </si>
  <si>
    <t>B01-PSZ-0338</t>
  </si>
  <si>
    <t>obręb 241004_2.0005, działki: 4203</t>
  </si>
  <si>
    <t>B01-PSZ-0339</t>
  </si>
  <si>
    <t>obręb 241004_2.0005, działki: 816/255, 819/255, 1930/775</t>
  </si>
  <si>
    <t>B01-PSZ-0340</t>
  </si>
  <si>
    <t>Golasowice</t>
  </si>
  <si>
    <t>obręb 241004_2.0001, działki: 469/105</t>
  </si>
  <si>
    <t>B01-PSZ-0341</t>
  </si>
  <si>
    <t>B01-PSZ-0342</t>
  </si>
  <si>
    <t>obręb 241004_2.0005, działki: 1441/60</t>
  </si>
  <si>
    <t>B01-PSZ-0343</t>
  </si>
  <si>
    <t>obręb 241004_2.0005, działki: 433/41</t>
  </si>
  <si>
    <t>B01-PSZ-0344</t>
  </si>
  <si>
    <t>obręb 241004_2.0005, działki: 1677/128</t>
  </si>
  <si>
    <t>B01-PSZ-0345</t>
  </si>
  <si>
    <t>obręb 241004_2.0005, działki: 656/320, 657/321, 665/321</t>
  </si>
  <si>
    <t>B01-PSZ-0346</t>
  </si>
  <si>
    <t>obręb 241004_2.0005, działki: 425/185, 426/186, 428/190, 429/191, 430/192, 431/193</t>
  </si>
  <si>
    <t>B01-PSZ-0347</t>
  </si>
  <si>
    <t>obręb 241004_2.0005, działki: 839/191, 1099/191</t>
  </si>
  <si>
    <t>B01-PSZ-0348</t>
  </si>
  <si>
    <t>Jarząbkowice</t>
  </si>
  <si>
    <t>obręb 241004_2.0002, działki: 165/31</t>
  </si>
  <si>
    <t>B01-PSZ-0349</t>
  </si>
  <si>
    <t>A01-PSZ-0350</t>
  </si>
  <si>
    <t>obręb 241004_2.0001, działki: 533/4</t>
  </si>
  <si>
    <t>B01-PSZ-0351</t>
  </si>
  <si>
    <t>obręb 241004_2.0001, działki: 511/128</t>
  </si>
  <si>
    <t>B01-PSZ-0352</t>
  </si>
  <si>
    <t>obręb 241004_2.0002, działki: 450/47</t>
  </si>
  <si>
    <t>B01-PSZ-0353</t>
  </si>
  <si>
    <t>obręb 241004_2.0001, działki: 505/101</t>
  </si>
  <si>
    <t>B02-PSZ-0354</t>
  </si>
  <si>
    <t>obręb 241004_2.0001, działki: 490/96</t>
  </si>
  <si>
    <t>A01-PSZ-0355</t>
  </si>
  <si>
    <t>obręb 241004_2.0001, działki: 308, 154/22, 157/22</t>
  </si>
  <si>
    <t>B01-PSZ-0356</t>
  </si>
  <si>
    <t>obręb 241004_2.0001, działki: 302/139</t>
  </si>
  <si>
    <t>B01-PSZ-0357</t>
  </si>
  <si>
    <t>obręb 241004_2.0004, działki: 714/523, 1567/474</t>
  </si>
  <si>
    <t>A02-PSZ-0358</t>
  </si>
  <si>
    <t>obręb 241004_2.0004, działki: 662/64, 1310/57</t>
  </si>
  <si>
    <t>B01-PSZ-0359</t>
  </si>
  <si>
    <t>obręb 241004_2.0006, działki: 1624/163</t>
  </si>
  <si>
    <t>B01-PSZ-0360</t>
  </si>
  <si>
    <t>obręb 241004_2.0006, działki: 4578/147</t>
  </si>
  <si>
    <t>B01-PSZ-0361</t>
  </si>
  <si>
    <t>obręb 241004_2.0006, działki: 2585/143</t>
  </si>
  <si>
    <t>B02-PSZ-0362</t>
  </si>
  <si>
    <t>Wisła Mała</t>
  </si>
  <si>
    <t>obręb 241005_5.0011, działki: 1260/235</t>
  </si>
  <si>
    <t>B01-PSZ-0363</t>
  </si>
  <si>
    <t>obręb 241005_5.0011, działki: 1131/111</t>
  </si>
  <si>
    <t>B01-PSZ-0364</t>
  </si>
  <si>
    <t>obręb 241005_5.0011, działki: 1417/204</t>
  </si>
  <si>
    <t>B01-PSZ-0365</t>
  </si>
  <si>
    <t>Wisła Wielka</t>
  </si>
  <si>
    <t>obręb 241005_5.0012, działki: 352/36</t>
  </si>
  <si>
    <t>B01-PSZ-0366</t>
  </si>
  <si>
    <t>obręb 241005_5.0012, działki: 536/36</t>
  </si>
  <si>
    <t>A01-PSZ-0367</t>
  </si>
  <si>
    <t>Goczałkowice</t>
  </si>
  <si>
    <t>obręb 241001_2.0001, działki: 5172/33</t>
  </si>
  <si>
    <t>B02-PSZ-0368</t>
  </si>
  <si>
    <t>obręb 241005_5.0012, działki: 22, 879/23</t>
  </si>
  <si>
    <t>A01-PSZ-0369</t>
  </si>
  <si>
    <t>B01-PSZ-0370</t>
  </si>
  <si>
    <t>Goczałkowice / Wisła Wielka</t>
  </si>
  <si>
    <t>Goczałkowice-Zdrój / Pszczyna</t>
  </si>
  <si>
    <t>obręb 241001_2.0001, działki: 31; obręb 241005_5.0012, działki: 689/34</t>
  </si>
  <si>
    <t>B01-PSZ-0371</t>
  </si>
  <si>
    <t>obręb 241001_2.0001, działki: 1625/326</t>
  </si>
  <si>
    <t>B01-PSZ-0372</t>
  </si>
  <si>
    <t>B02-PSZ-0373</t>
  </si>
  <si>
    <t>obręb 241004_2.0006, działki: 3657/70, 4105/70</t>
  </si>
  <si>
    <t>B01-PSZ-0374</t>
  </si>
  <si>
    <t>obręb 241004_2.0006, działki: 1094/179, 1216/300</t>
  </si>
  <si>
    <t>B01-PSZ-0375</t>
  </si>
  <si>
    <t>obręb 241005_5.0011, działki: 795/3</t>
  </si>
  <si>
    <t>B01-PSZ-0376</t>
  </si>
  <si>
    <t>Wisła Mała / Wisła Wielka</t>
  </si>
  <si>
    <t>obręb 241005_5.0011, działki: 1199/225; obręb 241005_5.0012, działki: 401/3, 402/2, 405/21</t>
  </si>
  <si>
    <t>A01-PSZ-0377</t>
  </si>
  <si>
    <t>obręb 241001_2.0001, działki: 5164/86</t>
  </si>
  <si>
    <t>B02-PSZ-0378</t>
  </si>
  <si>
    <t>obręb 241001_2.0001, działki: 21</t>
  </si>
  <si>
    <t>B01-PSZ-0379</t>
  </si>
  <si>
    <t>obręb 241005_5.0010, działki: 55/2</t>
  </si>
  <si>
    <t>B01-PSZ-0380</t>
  </si>
  <si>
    <t>B01-PSZ-0381</t>
  </si>
  <si>
    <t>obręb 241005_5.0010, działki: 335</t>
  </si>
  <si>
    <t>B01-PSZ-0382</t>
  </si>
  <si>
    <t>obręb 241005_5.0010, działki: 85/1</t>
  </si>
  <si>
    <t>B01-PSZ-0383</t>
  </si>
  <si>
    <t>B01-PSZ-0384</t>
  </si>
  <si>
    <t>B01-PSZ-0385</t>
  </si>
  <si>
    <t>B01-PSZ-0386</t>
  </si>
  <si>
    <t>B01-PSZ-0387</t>
  </si>
  <si>
    <t>B01-PSZ-0388</t>
  </si>
  <si>
    <t>obręb 241005_5.0010, działki: 404-407, 425-431, 85/1, 233/9, 356/8, 357/14</t>
  </si>
  <si>
    <t>B01-PSZ-0389</t>
  </si>
  <si>
    <t>Studzionka / Wisła Wielka</t>
  </si>
  <si>
    <t>obręb 241005_5.0010, działki: 85/1; obręb 241005_5.0012, działki: 319/5</t>
  </si>
  <si>
    <t>B01-PSZ-0390</t>
  </si>
  <si>
    <t>B01-PSZ-0391</t>
  </si>
  <si>
    <t>obręb 241005_5.0010, działki: 167/17</t>
  </si>
  <si>
    <t>B01-PSZ-0392</t>
  </si>
  <si>
    <t>obręb 241005_5.0010, działki: 154/18, 167/17</t>
  </si>
  <si>
    <t>B01-PSZ-0393</t>
  </si>
  <si>
    <t>Brzeźce</t>
  </si>
  <si>
    <t>obręb 241005_5.0001, działki: 588/72</t>
  </si>
  <si>
    <t>B01-PSZ-0394</t>
  </si>
  <si>
    <t>obręb 241005_5.0010, działki: 153/2, 172/27</t>
  </si>
  <si>
    <t>B02-PSZ-0395</t>
  </si>
  <si>
    <t>obręb 241005_5.0012, działki: 4112/1</t>
  </si>
  <si>
    <t>B01-PSZ-0396</t>
  </si>
  <si>
    <t>B01-PSZ-0397</t>
  </si>
  <si>
    <t>obręb 241005_5.0012, działki: 922/49</t>
  </si>
  <si>
    <t>B01-PSZ-0398</t>
  </si>
  <si>
    <t>A01-PSZ-0399</t>
  </si>
  <si>
    <t>obręb 241005_5.0012, działki: 374/25</t>
  </si>
  <si>
    <t>B01-PSZ-0400</t>
  </si>
  <si>
    <t>Goczałkowice / Łąka</t>
  </si>
  <si>
    <t>B02-PSZ-0401</t>
  </si>
  <si>
    <t>obręb 241005_5.0012, działki: 728/49</t>
  </si>
  <si>
    <t>B02-PSZ-0402</t>
  </si>
  <si>
    <t>B02-PSZ-0403</t>
  </si>
  <si>
    <t>B02-PSZ-0404</t>
  </si>
  <si>
    <t>B02-PSZ-0405</t>
  </si>
  <si>
    <t>B02-PSZ-0406</t>
  </si>
  <si>
    <t>B02-PSZ-0407</t>
  </si>
  <si>
    <t>B02-PSZ-0408</t>
  </si>
  <si>
    <t>B02-PSZ-0409</t>
  </si>
  <si>
    <t>B02-PSZ-0410</t>
  </si>
  <si>
    <t>B02-PSZ-0411</t>
  </si>
  <si>
    <t>B02-PSZ-0412</t>
  </si>
  <si>
    <t>B02-PSZ-0413</t>
  </si>
  <si>
    <t>B01-PSZ-0414</t>
  </si>
  <si>
    <t>obręb 241005_5.0012, działki: 176/20</t>
  </si>
  <si>
    <t>B01-PSZ-0415</t>
  </si>
  <si>
    <t>B02-PSZ-0416</t>
  </si>
  <si>
    <t>obręb 241005_5.0012, działki: 3739/1</t>
  </si>
  <si>
    <t>B01-PSZ-0417</t>
  </si>
  <si>
    <t>obręb 241005_5.0012, działki: 914/115</t>
  </si>
  <si>
    <t>B01-PSZ-0418</t>
  </si>
  <si>
    <t>obręb 241001_2.0001, działki: 15</t>
  </si>
  <si>
    <t>B01-PSZ-0419</t>
  </si>
  <si>
    <t>obręb 241001_2.0001, działki: 2652/16</t>
  </si>
  <si>
    <t>B02-PSZ-0420</t>
  </si>
  <si>
    <t>obręb 241005_5.0012, działki: 808/31</t>
  </si>
  <si>
    <t>B01-PSZ-0421</t>
  </si>
  <si>
    <t>Łąka</t>
  </si>
  <si>
    <t>obręb 241005_5.0005, działki: 4485/72, 4489/66</t>
  </si>
  <si>
    <t>B01-PSZ-0422</t>
  </si>
  <si>
    <t>obręb 241005_5.0005, działki: 5136</t>
  </si>
  <si>
    <t>B01-PSZ-0423</t>
  </si>
  <si>
    <t>obręb 241005_5.0005, działki: 5094, 4489/66, 4494/65</t>
  </si>
  <si>
    <t>B01-PSZ-0424</t>
  </si>
  <si>
    <t>obręb 241005_5.0005, działki: 4191/324</t>
  </si>
  <si>
    <t>B01-PSZ-0425</t>
  </si>
  <si>
    <t>obręb 241005_5.0005, działki: 3505/61</t>
  </si>
  <si>
    <t>B02-PSZ-0426</t>
  </si>
  <si>
    <t>obręb 241005_5.0005, działki: 4576/81</t>
  </si>
  <si>
    <t>B02-PSZ-0427</t>
  </si>
  <si>
    <t>B02-PSZ-0428</t>
  </si>
  <si>
    <t>obręb 241005_5.0005, działki: 124, 4681/123</t>
  </si>
  <si>
    <t>B01-PSZ-0429</t>
  </si>
  <si>
    <t>obręb 241005_5.0005, działki: 1097/135</t>
  </si>
  <si>
    <t>B01-PSZ-0430</t>
  </si>
  <si>
    <t>obręb 241005_5.0005, działki: 1648/98</t>
  </si>
  <si>
    <t>B01-PSZ-0431</t>
  </si>
  <si>
    <t>obręb 241005_5.0005, działki: 130/14, 335/14</t>
  </si>
  <si>
    <t>B01-PSZ-0432</t>
  </si>
  <si>
    <t>obręb 241005_4.0001, działki: 145/1, 146/4</t>
  </si>
  <si>
    <t>B01-PSZ-0433</t>
  </si>
  <si>
    <t>B01-PSZ-0434</t>
  </si>
  <si>
    <t>B01-PSZ-0435</t>
  </si>
  <si>
    <t>obręb 241005_5.0005, działki: 65/4, 341/9</t>
  </si>
  <si>
    <t>B01-PSZ-0436</t>
  </si>
  <si>
    <t>Poręba</t>
  </si>
  <si>
    <t>obręb 241005_5.0007, działki: 200/26</t>
  </si>
  <si>
    <t>B01-PSZ-0437</t>
  </si>
  <si>
    <t>obręb 241005_5.0007, działki: 667/19</t>
  </si>
  <si>
    <t>B01-PSZ-0438</t>
  </si>
  <si>
    <t>obręb 241005_5.0007, działki: 257/21, 332/21</t>
  </si>
  <si>
    <t>B01-PSZ-0439</t>
  </si>
  <si>
    <t>obręb 241005_5.0007, działki: 257/21</t>
  </si>
  <si>
    <t>B01-PSZ-0440</t>
  </si>
  <si>
    <t>obręb 241005_5.0007, działki: 228/24</t>
  </si>
  <si>
    <t>B01-PSZ-0441</t>
  </si>
  <si>
    <t>obręb 241005_5.0007, działki: 142/4</t>
  </si>
  <si>
    <t>B01-PSZ-0442</t>
  </si>
  <si>
    <t>obręb 241005_5.0007, działki: 141/4, 577/4</t>
  </si>
  <si>
    <t>B01-PSZ-0443</t>
  </si>
  <si>
    <t>obręb 241005_5.0007, działki: 1336/4</t>
  </si>
  <si>
    <t>B01-PSZ-0444</t>
  </si>
  <si>
    <t>obręb 241005_5.0007, działki: 963/22</t>
  </si>
  <si>
    <t>A01-PSZ-0445</t>
  </si>
  <si>
    <t>obręb 241005_5.0007, działki: 138/11</t>
  </si>
  <si>
    <t>B01-PSZ-0446</t>
  </si>
  <si>
    <t>obręb 241005_5.0007, działki: 240/12</t>
  </si>
  <si>
    <t>B01-PSZ-0447</t>
  </si>
  <si>
    <t>B01-PSZ-0448</t>
  </si>
  <si>
    <t>obręb 241005_5.0007, działki: 582/51, 583/51</t>
  </si>
  <si>
    <t>B01-PSZ-0449</t>
  </si>
  <si>
    <t>obręb 241005_5.0001, działki: 9, 147/25, 436/14, 470/14</t>
  </si>
  <si>
    <t>B01-PSZ-0450</t>
  </si>
  <si>
    <t>obręb 241005_5.0001, działki: 221/26, 475/38</t>
  </si>
  <si>
    <t>B01-PSZ-0451</t>
  </si>
  <si>
    <t>obręb 241005_5.0001, działki: 475/38</t>
  </si>
  <si>
    <t>B01-PSZ-0452</t>
  </si>
  <si>
    <t>A01-PSZ-0453</t>
  </si>
  <si>
    <t>obręb 241006_2.0002, działki: 98/27</t>
  </si>
  <si>
    <t>B02-PSZ-0454</t>
  </si>
  <si>
    <t>obręb 241005_5.0005, działki: 343/28</t>
  </si>
  <si>
    <t>B01-PSZ-0455</t>
  </si>
  <si>
    <t>obręb 241006_2.0003, działki: 381/182, 382/182</t>
  </si>
  <si>
    <t>B01-PSZ-0456</t>
  </si>
  <si>
    <t>obręb 241006_2.0003, działki: 266/167</t>
  </si>
  <si>
    <t>B01-PSZ-0457</t>
  </si>
  <si>
    <t>obręb 241006_2.0002, działki: 233/94, 318/97, 338/95</t>
  </si>
  <si>
    <t>B01-PSZ-0458</t>
  </si>
  <si>
    <t>obręb 241006_2.0002, działki: 302/82</t>
  </si>
  <si>
    <t>B01-PSZ-0459</t>
  </si>
  <si>
    <t>obręb 241006_2.0002, działki: 1670/138, 2070/131</t>
  </si>
  <si>
    <t>B01-PSZ-0460</t>
  </si>
  <si>
    <t>obręb 241006_2.0002, działki: 1728/286</t>
  </si>
  <si>
    <t>B01-PSZ-0461</t>
  </si>
  <si>
    <t>obręb 241006_2.0002, działki: 4</t>
  </si>
  <si>
    <t>B01-PSZ-0462</t>
  </si>
  <si>
    <t>B01-PSZ-0463</t>
  </si>
  <si>
    <t>obręb 241006_2.0002, działki: 4, 509</t>
  </si>
  <si>
    <t>B01-PSZ-0464</t>
  </si>
  <si>
    <t>obręb 241006_2.0002, działki: 15, 52/16, 53/16, 87/14, 88/14</t>
  </si>
  <si>
    <t>B01-PSZ-0465</t>
  </si>
  <si>
    <t>obręb 241006_2.0002, działki: 58/16</t>
  </si>
  <si>
    <t>B01-PSZ-0466</t>
  </si>
  <si>
    <t>obręb 241006_2.0002, działki: 1274/46, 1736/53</t>
  </si>
  <si>
    <t>B01-PSZ-0467</t>
  </si>
  <si>
    <t>obręb 241006_2.0002, działki: 2247/49</t>
  </si>
  <si>
    <t>B01-PSZ-0468</t>
  </si>
  <si>
    <t>obręb 241006_2.0002, działki: 1559/69</t>
  </si>
  <si>
    <t>B01-PSZ-0469</t>
  </si>
  <si>
    <t>obręb 241006_2.0002, działki: 1688/436, 2185/48</t>
  </si>
  <si>
    <t>B01-PSZ-0470</t>
  </si>
  <si>
    <t>obręb 241006_2.0002, działki: 1804/48</t>
  </si>
  <si>
    <t>B01-PSZ-0472</t>
  </si>
  <si>
    <t>obręb 241006_2.0002, działki: 708/435, 1970/42</t>
  </si>
  <si>
    <t>B01-PSZ-0473</t>
  </si>
  <si>
    <t>obręb 241006_2.0002, działki: 1777/16</t>
  </si>
  <si>
    <t>B02-PSZ-0474</t>
  </si>
  <si>
    <t>obręb 241006_2.0002, działki: 391/245</t>
  </si>
  <si>
    <t>B01-PSZ-0475</t>
  </si>
  <si>
    <t>obręb 241006_2.0002, działki: 248, 391/245</t>
  </si>
  <si>
    <t>B01-PSZ-0476</t>
  </si>
  <si>
    <t>obręb 241006_2.0002, działki: 1787/231</t>
  </si>
  <si>
    <t>B01-PSZ-0477</t>
  </si>
  <si>
    <t>B01-PSZ-0478</t>
  </si>
  <si>
    <t>obręb 241006_2.0002, działki: 2270/226</t>
  </si>
  <si>
    <t>B01-PSZ-0479</t>
  </si>
  <si>
    <t>obręb 241006_2.0002, działki: 1005/219</t>
  </si>
  <si>
    <t>B01-PSZ-0480</t>
  </si>
  <si>
    <t>obręb 241006_2.0002, działki: 1002/219, 1003/219, 1004/219, 1027/219</t>
  </si>
  <si>
    <t>B01-PSZ-0481</t>
  </si>
  <si>
    <t>obręb 241006_2.0002, działki: 577/64</t>
  </si>
  <si>
    <t>B01-PSZ-0482</t>
  </si>
  <si>
    <t>obręb 241006_2.0002, działki: 475/47</t>
  </si>
  <si>
    <t>B01-PSZ-0483</t>
  </si>
  <si>
    <t>obręb 241006_2.0002, działki: 579/64</t>
  </si>
  <si>
    <t>B01-PSZ-0484</t>
  </si>
  <si>
    <t>obręb 241006_2.0002, działki: 61</t>
  </si>
  <si>
    <t>B01-PSZ-0485</t>
  </si>
  <si>
    <t>obręb 241006_2.0002, działki: 466/1</t>
  </si>
  <si>
    <t>B01-PSZ-0486</t>
  </si>
  <si>
    <t>obręb 241006_2.0006, działki: 496, 1219/498</t>
  </si>
  <si>
    <t>B01-PSZ-0487</t>
  </si>
  <si>
    <t>obręb 241006_2.0006, działki: 4511/490</t>
  </si>
  <si>
    <t>B01-PSZ-0488</t>
  </si>
  <si>
    <t>B01-PSZ-0489</t>
  </si>
  <si>
    <t>obręb 241006_2.0006, działki: 2628/499, 3452/499</t>
  </si>
  <si>
    <t>B01-PSZ-0490</t>
  </si>
  <si>
    <t>obręb 241006_2.0006, działki: 4946</t>
  </si>
  <si>
    <t>B01-PSZ-0491</t>
  </si>
  <si>
    <t>obręb 241006_2.0006, działki: 2632/499, 2634/499, 3452/499</t>
  </si>
  <si>
    <t>B01-PSZ-0492</t>
  </si>
  <si>
    <t>obręb 241006_2.0006, działki: 55, 59, 607</t>
  </si>
  <si>
    <t>B01-PSZ-0493</t>
  </si>
  <si>
    <t>obręb 241006_2.0006, działki: 54, 57, 608</t>
  </si>
  <si>
    <t>B01-PSZ-0494</t>
  </si>
  <si>
    <t>obręb 241006_2.0006, działki: 3929/501</t>
  </si>
  <si>
    <t>B01-PSZ-0495</t>
  </si>
  <si>
    <t>obręb 241006_2.0006, działki: 3751/502, 4365/474</t>
  </si>
  <si>
    <t>B01-PSZ-0496</t>
  </si>
  <si>
    <t>obręb 241006_2.0006, działki: 632/115, 633/115</t>
  </si>
  <si>
    <t>B01-PSZ-0497</t>
  </si>
  <si>
    <t>obręb 241006_2.0006, działki: 502</t>
  </si>
  <si>
    <t>B01-PSZ-0500</t>
  </si>
  <si>
    <t>Brzeźce / Poręba / Wisła Wielka / Łąka</t>
  </si>
  <si>
    <t>B01-PSZ-0501</t>
  </si>
  <si>
    <t>obręb 241006_2.0006, działki: 91/1</t>
  </si>
  <si>
    <t>B01-PSZ-0498</t>
  </si>
  <si>
    <t>obręb 241006_2.0006, działki: 332/3</t>
  </si>
  <si>
    <t>B01-PSZ-0499</t>
  </si>
  <si>
    <t>B01-PSZ-0502</t>
  </si>
  <si>
    <t>obręb 241006_2.0006, działki: 91/1, 101/18</t>
  </si>
  <si>
    <t>B01-PSZ-0503</t>
  </si>
  <si>
    <t>obręb 241006_2.0006, działki: 182/22</t>
  </si>
  <si>
    <t>B01-PSZ-0504</t>
  </si>
  <si>
    <t>obręb 241006_2.0006, działki: 102/10</t>
  </si>
  <si>
    <t>B01-PSZ-0505</t>
  </si>
  <si>
    <t>obręb 241006_2.0006, działki: 195/12</t>
  </si>
  <si>
    <t>B01-PSZ-0506</t>
  </si>
  <si>
    <t>obręb 241006_2.0006, działki: 156/24</t>
  </si>
  <si>
    <t>B01-PSZ-0507</t>
  </si>
  <si>
    <t>obręb 241006_2.0006, działki: 156/24, 163/24</t>
  </si>
  <si>
    <t>B01-PSZ-0508</t>
  </si>
  <si>
    <t>obręb 241006_2.0005, działki: 1333/6, 2329/6, 2330/6</t>
  </si>
  <si>
    <t>B01-PSZ-0509</t>
  </si>
  <si>
    <t>obręb 241006_2.0005, działki: 1572/6, 2231/6</t>
  </si>
  <si>
    <t>B01-PSZ-0510</t>
  </si>
  <si>
    <t>obręb 241006_2.0006, działki: 150/6</t>
  </si>
  <si>
    <t>B01-PSZ-0511</t>
  </si>
  <si>
    <t>obręb 241006_2.0006, działki: 220/2, 221/5, 222/9</t>
  </si>
  <si>
    <t>B01-PSZ-0512</t>
  </si>
  <si>
    <t>obręb 241006_2.0006, działki: 239/17</t>
  </si>
  <si>
    <t>B01-PSZ-0513</t>
  </si>
  <si>
    <t>B01-PSZ-0514</t>
  </si>
  <si>
    <t>Kobielice</t>
  </si>
  <si>
    <t>obręb 241006_2.0001, działki: 231/1</t>
  </si>
  <si>
    <t>B01-PSZ-0515</t>
  </si>
  <si>
    <t>obręb 241006_2.0001, działki: 434/51</t>
  </si>
  <si>
    <t>B01-PSZ-0516</t>
  </si>
  <si>
    <t>obręb 241006_2.0001, działki: 461/94</t>
  </si>
  <si>
    <t>B01-PSZ-0517</t>
  </si>
  <si>
    <t>obręb 241006_2.0001, działki: 148/4</t>
  </si>
  <si>
    <t>B01-PSZ-0518</t>
  </si>
  <si>
    <t>obręb 241006_2.0001, działki: 203/85</t>
  </si>
  <si>
    <t>B01-PSZ-0519</t>
  </si>
  <si>
    <t>obręb 241006_2.0001, działki: 1324</t>
  </si>
  <si>
    <t>B01-PSZ-0520</t>
  </si>
  <si>
    <t>obręb 241006_2.0001, działki: 872/101, 962/135, 1136/135, 1172/135</t>
  </si>
  <si>
    <t>B01-PSZ-0521</t>
  </si>
  <si>
    <t>obręb 241006_2.0001, działki: 1231/78</t>
  </si>
  <si>
    <t>B01-PSZ-0522</t>
  </si>
  <si>
    <t>obręb 241006_2.0001, działki: 1041/135</t>
  </si>
  <si>
    <t>B01-PSZ-0523</t>
  </si>
  <si>
    <t>obręb 241006_2.0001, działki: 244/4</t>
  </si>
  <si>
    <t>B01-PSZ-0524</t>
  </si>
  <si>
    <t>obręb 241006_2.0001, działki: 37, 621/35</t>
  </si>
  <si>
    <t>B02-PSZ-0525</t>
  </si>
  <si>
    <t>obręb 241006_2.0001, działki: 647/35</t>
  </si>
  <si>
    <t>B01-PSZ-0526</t>
  </si>
  <si>
    <t>obręb 241006_2.0001, działki: 837/65</t>
  </si>
  <si>
    <t>B01-PSZ-0527</t>
  </si>
  <si>
    <t>B01-PSZ-0528</t>
  </si>
  <si>
    <t>Radostowice</t>
  </si>
  <si>
    <t>obręb 241006_2.0004, działki: 494/37</t>
  </si>
  <si>
    <t>B01-PSZ-0529</t>
  </si>
  <si>
    <t>obręb 241006_2.0004, działki: 206/33, 276/32, 323/32, 324/32, 325/33, 783/33</t>
  </si>
  <si>
    <t>B01-PSZ-0530</t>
  </si>
  <si>
    <t>obręb 241006_2.0004, działki: 718/17</t>
  </si>
  <si>
    <t>B01-PSZ-0531</t>
  </si>
  <si>
    <t>obręb 241006_2.0004, działki: 412/44</t>
  </si>
  <si>
    <t>B01-PSZ-0532</t>
  </si>
  <si>
    <t>obręb 241006_2.0004, działki: 796/47</t>
  </si>
  <si>
    <t>B01-PSZ-0533</t>
  </si>
  <si>
    <t>obręb 241006_2.0004, działki: 2320/119</t>
  </si>
  <si>
    <t>B01-PSZ-0534</t>
  </si>
  <si>
    <t>obręb 241006_2.0004, działki: 2797/121</t>
  </si>
  <si>
    <t>B01-PSZ-0535</t>
  </si>
  <si>
    <t>obręb 241006_2.0004, działki: 2691/164, 2847/164</t>
  </si>
  <si>
    <t>B01-PSZ-0536</t>
  </si>
  <si>
    <t>obręb 241006_2.0004, działki: 880/86, 2281/86, 2619/51</t>
  </si>
  <si>
    <t>B01-PSZ-0537</t>
  </si>
  <si>
    <t>obręb 241006_2.0004, działki: 1238/53, 1239/53</t>
  </si>
  <si>
    <t>B01-PSZ-0538</t>
  </si>
  <si>
    <t>obręb 241006_2.0004, działki: 2904</t>
  </si>
  <si>
    <t>B01-PSZ-0539</t>
  </si>
  <si>
    <t>B01-PSZ-0540</t>
  </si>
  <si>
    <t>obręb 241006_2.0004, działki: 795/18</t>
  </si>
  <si>
    <t>B01-PSZ-0541</t>
  </si>
  <si>
    <t>obręb 241006_2.0004, działki: 2664/4</t>
  </si>
  <si>
    <t>B01-PSZ-0542</t>
  </si>
  <si>
    <t>obręb 241006_2.0004, działki: 2781/62</t>
  </si>
  <si>
    <t>B01-PSZ-0543</t>
  </si>
  <si>
    <t>Kobiór</t>
  </si>
  <si>
    <t>obręb 241002_2.0001, działki: 62/1</t>
  </si>
  <si>
    <t>B01-PSZ-0544</t>
  </si>
  <si>
    <t>obręb 241002_2.0001, działki: 37</t>
  </si>
  <si>
    <t>B01-PSZ-0545</t>
  </si>
  <si>
    <t>obręb 241002_2.0001, działki: 99/2</t>
  </si>
  <si>
    <t>B01-PSZ-0546</t>
  </si>
  <si>
    <t>obręb 241002_2.0001, działki: 121/4, 122/5</t>
  </si>
  <si>
    <t>B01-PSZ-0547</t>
  </si>
  <si>
    <t>obręb 241002_2.0001, działki: 119/23, 119/27-28, 120/5, 120/10-11, 121/4</t>
  </si>
  <si>
    <t>B01-PSZ-0548</t>
  </si>
  <si>
    <t>obręb 241002_2.0001, działki: 119/23, 119/27-28</t>
  </si>
  <si>
    <t>B01-PSZ-0549</t>
  </si>
  <si>
    <t>obręb 241002_2.0001, działki: 119/30</t>
  </si>
  <si>
    <t>B01-PSZ-0550</t>
  </si>
  <si>
    <t>obręb 241002_2.0001, działki: 119/46</t>
  </si>
  <si>
    <t>B01-PSZ-0551</t>
  </si>
  <si>
    <t>obręb 241002_2.0001, działki: 119/25, 133/34</t>
  </si>
  <si>
    <t>B01-PSZ-0552</t>
  </si>
  <si>
    <t>obręb 241002_2.0001, działki: 950/41, 1099/41, 1102/25</t>
  </si>
  <si>
    <t>B01-PSZ-0553</t>
  </si>
  <si>
    <t>Kobiór / Czarków</t>
  </si>
  <si>
    <t>Kobiór / Pszczyna</t>
  </si>
  <si>
    <t>obręb 241002_2.0001, działki: 757/48, 758/48, 760/48, 809/48, 810/48, 1613/73, 1881/73; obręb 241005_5.0003, działki: 176/5</t>
  </si>
  <si>
    <t>B01-PSZ-0554</t>
  </si>
  <si>
    <t>obręb 241002_2.0001, działki: 2203/28</t>
  </si>
  <si>
    <t>B02-PSZ-0555</t>
  </si>
  <si>
    <t>obręb 241002_2.0001, działki: 1006/44</t>
  </si>
  <si>
    <t>B01-PSZ-0556</t>
  </si>
  <si>
    <t>obręb 241002_2.0001, działki: 1644/29</t>
  </si>
  <si>
    <t>B01-PSZ-0557</t>
  </si>
  <si>
    <t>obręb 241002_2.0001, działki: 2227/29</t>
  </si>
  <si>
    <t>B01-PSZ-0558</t>
  </si>
  <si>
    <t>obręb 241002_2.0001, działki: 1638/29</t>
  </si>
  <si>
    <t>B01-PSZ-0559</t>
  </si>
  <si>
    <t>obręb 241002_2.0001, działki: 1286/70</t>
  </si>
  <si>
    <t>B01-PSZ-0560</t>
  </si>
  <si>
    <t>obręb 241002_2.0001, działki: 1050/94, 1051/94</t>
  </si>
  <si>
    <t>B01-PSZ-0561</t>
  </si>
  <si>
    <t>obręb 241002_2.0001, działki: 866/70</t>
  </si>
  <si>
    <t>B01-PSZ-0562</t>
  </si>
  <si>
    <t>obręb 241002_2.0001, działki: 824/58, 1139/8, 1234/58</t>
  </si>
  <si>
    <t>B01-PSZ-0563</t>
  </si>
  <si>
    <t>obręb 241002_2.0001, działki: 587/54, 590/54, 1139/8, 1575/57</t>
  </si>
  <si>
    <t>B01-PSZ-0564</t>
  </si>
  <si>
    <t>obręb 241002_2.0001, działki: 1529/54</t>
  </si>
  <si>
    <t>B02-PSZ-0565</t>
  </si>
  <si>
    <t>obręb 241002_2.0001, działki: 1532/54</t>
  </si>
  <si>
    <t>B02-PSZ-0566</t>
  </si>
  <si>
    <t>B01-PSZ-0567</t>
  </si>
  <si>
    <t>obręb 241002_2.0001, działki: 661/19, 1604/19</t>
  </si>
  <si>
    <t>B01-PSZ-0568</t>
  </si>
  <si>
    <t>obręb 241002_2.0001, działki: 62, 330/63</t>
  </si>
  <si>
    <t>B01-PSZ-0569</t>
  </si>
  <si>
    <t>obręb 241002_2.0001, działki: 609, 295/29, 1139/8</t>
  </si>
  <si>
    <t>B01-PSZ-0570</t>
  </si>
  <si>
    <t>obręb 241002_2.0001, działki: 202/25</t>
  </si>
  <si>
    <t>B01-PSZ-0571</t>
  </si>
  <si>
    <t>obręb 241002_2.0001, działki: 621, 644/18</t>
  </si>
  <si>
    <t>B01-PSZ-0572</t>
  </si>
  <si>
    <t>obręb 241002_2.0001, działki: 242/18</t>
  </si>
  <si>
    <t>B01-PSZ-0573</t>
  </si>
  <si>
    <t>obręb 241002_2.0001, działki: 1168/60, 1801/45</t>
  </si>
  <si>
    <t>B01-PSZ-0574</t>
  </si>
  <si>
    <t>obręb 241002_2.0001, działki: 1190/53</t>
  </si>
  <si>
    <t>B01-PSZ-0575</t>
  </si>
  <si>
    <t>obręb 241002_2.0001, działki: 1947/50</t>
  </si>
  <si>
    <t>B01-PSZ-0576</t>
  </si>
  <si>
    <t>obręb 241002_2.0001, działki: 1358/38</t>
  </si>
  <si>
    <t>B01-PSZ-0577</t>
  </si>
  <si>
    <t>obręb 241002_2.0001, działki: 1614/25</t>
  </si>
  <si>
    <t>B01-PSZ-0578</t>
  </si>
  <si>
    <t>obręb 241002_2.0001, działki: 30, 946/29</t>
  </si>
  <si>
    <t>B02-PSZ-0579</t>
  </si>
  <si>
    <t>obręb 241002_2.0001, działki: 1617/240</t>
  </si>
  <si>
    <t>A01-PSZ-0580</t>
  </si>
  <si>
    <t>obręb 241002_2.0001, działki: 221</t>
  </si>
  <si>
    <t>B01-PSZ-0581</t>
  </si>
  <si>
    <t>obręb 241002_2.0001, działki: 494/214</t>
  </si>
  <si>
    <t>B01-PSZ-0582</t>
  </si>
  <si>
    <t>obręb 241002_2.0001, działki: 491/213, 494/214</t>
  </si>
  <si>
    <t>B01-PSZ-0583</t>
  </si>
  <si>
    <t>B01-PSZ-0584</t>
  </si>
  <si>
    <t>obręb 241002_2.0001, działki: 330/232</t>
  </si>
  <si>
    <t>B01-PSZ-0585</t>
  </si>
  <si>
    <t>obręb 241002_2.0001, działki: 251</t>
  </si>
  <si>
    <t>B01-PSZ-0586</t>
  </si>
  <si>
    <t>obręb 241002_2.0001, działki: 259-260</t>
  </si>
  <si>
    <t>B01-PSZ-0587</t>
  </si>
  <si>
    <t>obręb 241005_4.0002, działki: 255/1</t>
  </si>
  <si>
    <t>B01-PSZ-0588</t>
  </si>
  <si>
    <t>obręb 241005_4.0002, działki: 365/12</t>
  </si>
  <si>
    <t>B01-PSZ-0589</t>
  </si>
  <si>
    <t>obręb 241005_4.0002, działki: 364/9, 365/12, 590/10</t>
  </si>
  <si>
    <t>B01-PSZ-0590</t>
  </si>
  <si>
    <t>obręb 241005_4.0002, działki: 590/10</t>
  </si>
  <si>
    <t>B01-PSZ-0591</t>
  </si>
  <si>
    <t>Pszczyna / Czarków</t>
  </si>
  <si>
    <t>obręb 241005_4.0002, działki: 924/28, 927/28; obręb 241005_5.0003, działki: 653/155</t>
  </si>
  <si>
    <t>B01-PSZ-0592</t>
  </si>
  <si>
    <t>obręb 241005_4.0002, działki: 922/28, 924/28, 927/28</t>
  </si>
  <si>
    <t>B01-PSZ-0593</t>
  </si>
  <si>
    <t>obręb 241005_4.0002, działki: 230/24, 231/24</t>
  </si>
  <si>
    <t>B01-PSZ-0594</t>
  </si>
  <si>
    <t>obręb 241005_4.0002, działki: 227/24, 228/24, 244/27, 245/27, 246/27, 247/27, 435/27, 436/27, 1048/27, 1049/27; obręb 241005_5.0003, działki: 999/160</t>
  </si>
  <si>
    <t>B01-PSZ-0595</t>
  </si>
  <si>
    <t>Czarków</t>
  </si>
  <si>
    <t>obręb 241005_5.0003, działki: 987/160, 988/160, 999/160</t>
  </si>
  <si>
    <t>B02-PSZ-0596</t>
  </si>
  <si>
    <t>obręb 241005_4.0002, działki: 107/2</t>
  </si>
  <si>
    <t>B01-PSZ-0597</t>
  </si>
  <si>
    <t>B01-PSZ-0598</t>
  </si>
  <si>
    <t>obręb 241005_4.0002, działki: 68, 70</t>
  </si>
  <si>
    <t>B01-PSZ-0599</t>
  </si>
  <si>
    <t>obręb 241005_4.0002, działki: 753/7</t>
  </si>
  <si>
    <t>B01-PSZ-0600</t>
  </si>
  <si>
    <t>B01-PSZ-0601</t>
  </si>
  <si>
    <t>B02-PSZ-0602</t>
  </si>
  <si>
    <t>obręb 241005_4.0002, działki: 709/42, 715/42, 721/42, 964/42</t>
  </si>
  <si>
    <t>B01-PSZ-0603</t>
  </si>
  <si>
    <t>obręb 241005_4.0002, działki: 1020/30</t>
  </si>
  <si>
    <t>B01-PSZ-0604</t>
  </si>
  <si>
    <t>obręb 241005_4.0002, działki: 281/35</t>
  </si>
  <si>
    <t>B01-PSZ-0605</t>
  </si>
  <si>
    <t>obręb 241005_4.0002, działki: 41</t>
  </si>
  <si>
    <t>B01-PSZ-0606</t>
  </si>
  <si>
    <t>obręb 241005_4.0002, działki: 682/73</t>
  </si>
  <si>
    <t>B02-PSZ-0607</t>
  </si>
  <si>
    <t>obręb 241005_4.0002, działki: 496/73</t>
  </si>
  <si>
    <t>B01-PSZ-0608</t>
  </si>
  <si>
    <t>B01-PSZ-0609</t>
  </si>
  <si>
    <t>obręb 241005_4.0002, działki: 270/12, 271/12, 272/11, 813/11</t>
  </si>
  <si>
    <t>B01-PSZ-0610</t>
  </si>
  <si>
    <t>obręb 241005_4.0002, działki: 270/12, 591/13, 662/14, 663/14, 664/12</t>
  </si>
  <si>
    <t>B01-PSZ-0611</t>
  </si>
  <si>
    <t>obręb 241005_4.0002, działki: 619/18, 626/16, 627/16, 850/16</t>
  </si>
  <si>
    <t>B01-PSZ-0612</t>
  </si>
  <si>
    <t>obręb 241005_4.0002, działki: 612/18, 614/18, 616/18, 619/18, 620/18</t>
  </si>
  <si>
    <t>B01-PSZ-0613</t>
  </si>
  <si>
    <t>obręb 241005_4.0002, działki: 113/21, 114/20</t>
  </si>
  <si>
    <t>B01-PSZ-0614</t>
  </si>
  <si>
    <t>obręb 241005_4.0001, działki: 144/6-7, 145/1</t>
  </si>
  <si>
    <t>B01-PSZ-0615</t>
  </si>
  <si>
    <t>obręb 241005_5.0005, działki: 182/28, 428/31</t>
  </si>
  <si>
    <t>B01-PSZ-0616</t>
  </si>
  <si>
    <t>obręb 241005_4.0002, działki: 813/16</t>
  </si>
  <si>
    <t>B01-PSZ-0617</t>
  </si>
  <si>
    <t>obręb 241005_4.0002, działki: 518/52, 519/52, 520/52, 523/49, 524/49, 525/49, 1018/100</t>
  </si>
  <si>
    <t>B01-PSZ-0618</t>
  </si>
  <si>
    <t>obręb 241005_4.0002, działki: 58, 1018/100</t>
  </si>
  <si>
    <t>B01-PSZ-0619</t>
  </si>
  <si>
    <t>obręb 241005_4.0002, działki: 1190/123</t>
  </si>
  <si>
    <t>B02-PSZ-0620</t>
  </si>
  <si>
    <t>obręb 241005_4.0001, działki: 3292/405</t>
  </si>
  <si>
    <t>B01-PSZ-0621</t>
  </si>
  <si>
    <t>obręb 241005_4.0001, działki: 625/63</t>
  </si>
  <si>
    <t>B01-PSZ-0622</t>
  </si>
  <si>
    <t>obręb 241005_4.0001, działki: 647/58</t>
  </si>
  <si>
    <t>B01-PSZ-0623</t>
  </si>
  <si>
    <t>obręb 241005_4.0001, działki: 647/58, 655/58</t>
  </si>
  <si>
    <t>B01-PSZ-0624</t>
  </si>
  <si>
    <t>obręb 241005_4.0001, działki: 643/58</t>
  </si>
  <si>
    <t>B01-PSZ-0625</t>
  </si>
  <si>
    <t>B01-PSZ-0626</t>
  </si>
  <si>
    <t>B01-PSZ-0627</t>
  </si>
  <si>
    <t>obręb 241005_4.0001, działki: 625/63, 655/58</t>
  </si>
  <si>
    <t>B01-PSZ-0628</t>
  </si>
  <si>
    <t>B01-PSZ-0629</t>
  </si>
  <si>
    <t>obręb 241005_4.0001, działki: 671/63, 675/63</t>
  </si>
  <si>
    <t>B01-PSZ-0630</t>
  </si>
  <si>
    <t>obręb 241005_4.0001, działki: 749/37, 750/37, 760/37, 1223/37</t>
  </si>
  <si>
    <t>B01-PSZ-0631</t>
  </si>
  <si>
    <t>obręb 241005_4.0001, działki: 682/34, 693/38, 713/38, 714/38, 716/38, 717/38, 731/38, 742/37, 743/37, 744/37, 745/37, 758/37, 1221/37, 1371/38</t>
  </si>
  <si>
    <t>B01-PSZ-0632</t>
  </si>
  <si>
    <t>obręb 241005_4.0001, działki: 694/38, 709/38, 766/38</t>
  </si>
  <si>
    <t>B01-PSZ-0633</t>
  </si>
  <si>
    <t>obręb 241005_4.0001, działki: 1210/48</t>
  </si>
  <si>
    <t>B01-PSZ-0634</t>
  </si>
  <si>
    <t>obręb 241005_4.0001, działki: 1757/7</t>
  </si>
  <si>
    <t>B02-PSZ-0635</t>
  </si>
  <si>
    <t>Jankowice</t>
  </si>
  <si>
    <t>obręb 241005_5.0004, działki: 1577/185</t>
  </si>
  <si>
    <t>B02-PSZ-0636</t>
  </si>
  <si>
    <t>B02-PSZ-0637</t>
  </si>
  <si>
    <t>B02-PSZ-0638</t>
  </si>
  <si>
    <t>obręb 241005_5.0004, działki: 1577/185, 1578/185</t>
  </si>
  <si>
    <t>B02-PSZ-0639</t>
  </si>
  <si>
    <t>B02-PSZ-0640</t>
  </si>
  <si>
    <t>obręb 241005_5.0004, działki: 1576/185, 1577/185</t>
  </si>
  <si>
    <t>B02-PSZ-0641</t>
  </si>
  <si>
    <t>B02-PSZ-0642</t>
  </si>
  <si>
    <t>B01-PSZ-0643</t>
  </si>
  <si>
    <t>obręb 241005_4.0001, działki: 1436/14</t>
  </si>
  <si>
    <t>B01-PSZ-0644</t>
  </si>
  <si>
    <t>obręb 241005_4.0001, działki: 1436/14, 2319/14, 2323/14</t>
  </si>
  <si>
    <t>B01-PSZ-0645</t>
  </si>
  <si>
    <t>obręb 241005_4.0001, działki: 4730/41, 4732/41</t>
  </si>
  <si>
    <t>B01-PSZ-0646</t>
  </si>
  <si>
    <t>obręb 241005_5.0004, działki: 2361/198</t>
  </si>
  <si>
    <t>B01-PSZ-0647</t>
  </si>
  <si>
    <t>obręb 241005_5.0004, działki: 599/192</t>
  </si>
  <si>
    <t>B02-PSZ-0648</t>
  </si>
  <si>
    <t>obręb 241005_4.0001, działki: 6902/259</t>
  </si>
  <si>
    <t>B02-PSZ-0649</t>
  </si>
  <si>
    <t>B01-PSZ-0650</t>
  </si>
  <si>
    <t>obręb 241005_4.0001, działki: 6785/259</t>
  </si>
  <si>
    <t>B02-PSZ-0651</t>
  </si>
  <si>
    <t>obręb 241005_4.0001, działki: 4718/368</t>
  </si>
  <si>
    <t>B01-PSZ-0652</t>
  </si>
  <si>
    <t>obręb 241005_4.0001, działki: 972/5, 973/5, 1051/261, 1080/264</t>
  </si>
  <si>
    <t>B01-PSZ-0653</t>
  </si>
  <si>
    <t>obręb 241005_4.0001, działki: 970/5</t>
  </si>
  <si>
    <t>B01-PSZ-0654</t>
  </si>
  <si>
    <t>obręb 241005_4.0001, działki: 2800/2, 2804/2</t>
  </si>
  <si>
    <t>B01-PSZ-0655</t>
  </si>
  <si>
    <t>obręb 241005_4.0001, działki: 2790/2, 2806/2, 5307/2, 5308/2</t>
  </si>
  <si>
    <t>B01-PSZ-0656</t>
  </si>
  <si>
    <t>obręb 241005_4.0001, działki: 115</t>
  </si>
  <si>
    <t>B01-PSZ-0657</t>
  </si>
  <si>
    <t>obręb 241005_4.0001, działki: 2910/2, 3975/2</t>
  </si>
  <si>
    <t>B01-PSZ-0658</t>
  </si>
  <si>
    <t>obręb 241005_4.0001, działki: 1518/18</t>
  </si>
  <si>
    <t>B02-PSZ-0659</t>
  </si>
  <si>
    <t>obręb 241005_4.0001, działki: 1381/22</t>
  </si>
  <si>
    <t>B01-PSZ-0660</t>
  </si>
  <si>
    <t>Ćwiklice</t>
  </si>
  <si>
    <t>obręb 241005_5.0002, działki: 920/36</t>
  </si>
  <si>
    <t>B02-PSZ-0661</t>
  </si>
  <si>
    <t>obręb 241005_4.0001, działki: 2241/42</t>
  </si>
  <si>
    <t>B02-PSZ-0662</t>
  </si>
  <si>
    <t>obręb 241001_2.0001, działki: 1594/2</t>
  </si>
  <si>
    <t>B02-PSZ-0663</t>
  </si>
  <si>
    <t>obręb 241001_2.0001, działki: 4676/87</t>
  </si>
  <si>
    <t>B02-PSZ-0664</t>
  </si>
  <si>
    <t>B01-PSZ-0665</t>
  </si>
  <si>
    <t>obręb 241001_2.0001, działki: 4323/87, 4324/87</t>
  </si>
  <si>
    <t>B01-PSZ-0666</t>
  </si>
  <si>
    <t>obręb 241001_2.0001, działki: 4267/87, 4323/87, 4324/87</t>
  </si>
  <si>
    <t>B01-PSZ-0667</t>
  </si>
  <si>
    <t>obręb 241001_2.0001, działki: 4267/87</t>
  </si>
  <si>
    <t>B02-PSZ-0668</t>
  </si>
  <si>
    <t>obręb 241001_2.0001, działki: 3286/88</t>
  </si>
  <si>
    <t>B01-PSZ-0669</t>
  </si>
  <si>
    <t>obręb 241001_2.0001, działki: 5129/89</t>
  </si>
  <si>
    <t>B01-PSZ-0670</t>
  </si>
  <si>
    <t>obręb 241001_2.0001, działki: 5155/41</t>
  </si>
  <si>
    <t>B02-PSZ-0671</t>
  </si>
  <si>
    <t>B02-PSZ-0672</t>
  </si>
  <si>
    <t>B02-PSZ-0673</t>
  </si>
  <si>
    <t>B02-PSZ-0674</t>
  </si>
  <si>
    <t>obręb 241001_2.0001, działki: 4080/41, 5155/41</t>
  </si>
  <si>
    <t>B02-PSZ-0675</t>
  </si>
  <si>
    <t>obręb 241001_2.0001, działki: 4644/26</t>
  </si>
  <si>
    <t>B01-PSZ-0676</t>
  </si>
  <si>
    <t>B02-PSZ-0677</t>
  </si>
  <si>
    <t>obręb 241001_2.0001, działki: 2652</t>
  </si>
  <si>
    <t>B01-PSZ-0678</t>
  </si>
  <si>
    <t>obręb 241001_2.0001, działki: 4609/25</t>
  </si>
  <si>
    <t>B01-PSZ-0679</t>
  </si>
  <si>
    <t>obręb 241001_2.0001, działki: 1963/47</t>
  </si>
  <si>
    <t>B02-PSZ-0680</t>
  </si>
  <si>
    <t>obręb 241001_2.0001, działki: 2284/131</t>
  </si>
  <si>
    <t>B01-PSZ-0681</t>
  </si>
  <si>
    <t>obręb 241001_2.0001, działki: 2896/144</t>
  </si>
  <si>
    <t>B02-PSZ-0682</t>
  </si>
  <si>
    <t>obręb 241001_2.0001, działki: 3686/179</t>
  </si>
  <si>
    <t>B02-PSZ-0683</t>
  </si>
  <si>
    <t>obręb 241001_2.0001, działki: 3595/172, 3598/173</t>
  </si>
  <si>
    <t>B01-PSZ-0684</t>
  </si>
  <si>
    <t>obręb 241001_2.0001, działki: 54/10, 55/10, 277/11</t>
  </si>
  <si>
    <t>B01-PSZ-0685</t>
  </si>
  <si>
    <t>obręb 241001_2.0001, działki: 4694/145</t>
  </si>
  <si>
    <t>B01-PSZ-0686</t>
  </si>
  <si>
    <t>B01-PSZ-0687</t>
  </si>
  <si>
    <t>obręb 241001_2.0001, działki: 789/111</t>
  </si>
  <si>
    <t>B01-PSZ-0688</t>
  </si>
  <si>
    <t>B01-PSZ-0689</t>
  </si>
  <si>
    <t>obręb 241001_2.0001, działki: 25, 191/19</t>
  </si>
  <si>
    <t>B01-PSZ-0690</t>
  </si>
  <si>
    <t>Goczałkowice / ZABRZEG</t>
  </si>
  <si>
    <t>Pszczyński / Bielski</t>
  </si>
  <si>
    <t>Goczałkowice-Zdrój / Czechowice-Dziedzice</t>
  </si>
  <si>
    <t>obręb 240204_5.0006, działki: 801/3, 2647/41; obręb 241001_2.0001, działki: 232/20</t>
  </si>
  <si>
    <t>B01-PSZ-0691</t>
  </si>
  <si>
    <t>obręb 241001_2.0001, działki: 232/20, 302/58</t>
  </si>
  <si>
    <t>A01-PSZ-0692</t>
  </si>
  <si>
    <t>obręb 240204_5.0006, działki: 1307/5, 2647/137-138; obręb 241001_2.0001, działki: 197/50, 308/57</t>
  </si>
  <si>
    <t>B01-PSZ-0693</t>
  </si>
  <si>
    <t>obręb 241001_2.0001, działki: 2702, 107/37, 108/38, 109/39, 337/36, 358/44</t>
  </si>
  <si>
    <t>B01-PSZ-0694</t>
  </si>
  <si>
    <t>obręb 241001_2.0001, działki: 767/81, 789/111</t>
  </si>
  <si>
    <t>B01-PSZ-0695</t>
  </si>
  <si>
    <t>B01-PSZ-0696</t>
  </si>
  <si>
    <t>obręb 241001_2.0001, działki: 764/112, 765/112, 766/81, 767/81, 786/111, 787/111, 788/111, 789/111</t>
  </si>
  <si>
    <t>B01-PSZ-0697</t>
  </si>
  <si>
    <t>obręb 241001_2.0001, działki: 181/111, 182/113, 183/63, 402/80, 404/64, 652/80, 653/80, 654/80, 747/112, 749/112, 772/111, 773/111</t>
  </si>
  <si>
    <t>B01-PSZ-0698</t>
  </si>
  <si>
    <t>obręb 241001_2.0001, działki: 2630/36</t>
  </si>
  <si>
    <t>B02-PSZ-0699</t>
  </si>
  <si>
    <t>obręb 241001_2.0001, działki: 1776/93, 1798/89</t>
  </si>
  <si>
    <t>B01-PSZ-0700</t>
  </si>
  <si>
    <t>obręb 241005_5.0003, działki: 241/1</t>
  </si>
  <si>
    <t>B01-PSZ-0701</t>
  </si>
  <si>
    <t>Piasek</t>
  </si>
  <si>
    <t>obręb 241005_5.0006, działki: 16, 17/1</t>
  </si>
  <si>
    <t>B01-PSZ-0702</t>
  </si>
  <si>
    <t>Studzienice</t>
  </si>
  <si>
    <t>obręb 241005_5.0009, działki: 22/2</t>
  </si>
  <si>
    <t>B01-PSZ-0703</t>
  </si>
  <si>
    <t>obręb 241005_5.0004, działki: 18, 36/1</t>
  </si>
  <si>
    <t>B01-PSZ-0704</t>
  </si>
  <si>
    <t>obręb 241005_5.0003, działki: 221/3</t>
  </si>
  <si>
    <t>B01-PSZ-0705</t>
  </si>
  <si>
    <t>obręb 241005_5.0003, działki: 1634/95, 1637/101</t>
  </si>
  <si>
    <t>B02-PSZ-0706</t>
  </si>
  <si>
    <t>obręb 241005_5.0003, działki: 1448/56</t>
  </si>
  <si>
    <t>B02-PSZ-0707</t>
  </si>
  <si>
    <t>obręb 241005_5.0003, działki: 1421/56</t>
  </si>
  <si>
    <t>B02-PSZ-0708</t>
  </si>
  <si>
    <t>B01-PSZ-0709</t>
  </si>
  <si>
    <t>B02-PSZ-0710</t>
  </si>
  <si>
    <t>B02-PSZ-0711</t>
  </si>
  <si>
    <t>B02-PSZ-0712</t>
  </si>
  <si>
    <t>B01-PSZ-0713</t>
  </si>
  <si>
    <t>obręb 241005_5.0003, działki: 627/60</t>
  </si>
  <si>
    <t>B01-PSZ-0714</t>
  </si>
  <si>
    <t>obręb 241005_5.0003, działki: 221/3, 1512/32</t>
  </si>
  <si>
    <t>B01-PSZ-0715</t>
  </si>
  <si>
    <t>obręb 241005_5.0003, działki: 590/21, 591/19, 1060/19</t>
  </si>
  <si>
    <t>B01-PSZ-0716</t>
  </si>
  <si>
    <t>obręb 241005_5.0003, działki: 2568</t>
  </si>
  <si>
    <t>B01-PSZ-0717</t>
  </si>
  <si>
    <t>obręb 241005_5.0003, działki: 840/18, 1414/18</t>
  </si>
  <si>
    <t>B01-PSZ-0718</t>
  </si>
  <si>
    <t>obręb 241005_5.0003, działki: 1057/19, 1058/19</t>
  </si>
  <si>
    <t>B01-PSZ-0719</t>
  </si>
  <si>
    <t>obręb 241005_5.0003, działki: 850/19, 1040/19</t>
  </si>
  <si>
    <t>B01-PSZ-0720</t>
  </si>
  <si>
    <t>obręb 241005_5.0003, działki: 850/19, 852/19, 1040/19</t>
  </si>
  <si>
    <t>B01-PSZ-0721</t>
  </si>
  <si>
    <t>obręb 241005_5.0003, działki: 407/19, 858/19, 866/19, 953/19, 954/19</t>
  </si>
  <si>
    <t>B01-PSZ-0722</t>
  </si>
  <si>
    <t>obręb 241005_5.0003, działki: 866/19</t>
  </si>
  <si>
    <t>B01-PSZ-0723</t>
  </si>
  <si>
    <t>obręb 241005_5.0003, działki: 653/11, 1221/11, 1223/11, 1225/11</t>
  </si>
  <si>
    <t>B01-PSZ-0724</t>
  </si>
  <si>
    <t>obręb 241005_5.0003, działki: 1354/11</t>
  </si>
  <si>
    <t>B01-PSZ-0725</t>
  </si>
  <si>
    <t>obręb 241005_5.0003, działki: 665/11, 1354/11</t>
  </si>
  <si>
    <t>B01-PSZ-0726</t>
  </si>
  <si>
    <t>obręb 241005_5.0003, działki: 656/11, 660/11, 662/11, 663/11, 671/11, 672/11, 673/11, 674/11, 675/11, 677/11, 678/11, 679/11, 787/11, 1223/11</t>
  </si>
  <si>
    <t>B01-PSZ-0727</t>
  </si>
  <si>
    <t>obręb 241005_5.0003, działki: 656/11, 660/11, 661/11, 662/11, 681/11, 682/11, 683/11, 684/11, 685/11, 686/11, 687/11, 786/11</t>
  </si>
  <si>
    <t>B01-PSZ-0728</t>
  </si>
  <si>
    <t>obręb 241005_5.0003, działki: 1220/11, 1222/11, 1224/11</t>
  </si>
  <si>
    <t>B01-PSZ-0729</t>
  </si>
  <si>
    <t>obręb 241005_5.0003, działki: 929/2</t>
  </si>
  <si>
    <t>B02-PSZ-0730</t>
  </si>
  <si>
    <t>obręb 241005_5.0003, działki: 323/76, 2485/76, 2486/76</t>
  </si>
  <si>
    <t>B01-PSZ-0731</t>
  </si>
  <si>
    <t>obręb 241005_5.0003, działki: 1592/98, 1986/98</t>
  </si>
  <si>
    <t>B01-PSZ-0732</t>
  </si>
  <si>
    <t>obręb 241005_5.0003, działki: 1495/98</t>
  </si>
  <si>
    <t>B01-PSZ-0733</t>
  </si>
  <si>
    <t>obręb 241005_5.0003, działki: 2604</t>
  </si>
  <si>
    <t>B01-PSZ-0734</t>
  </si>
  <si>
    <t>obręb 241005_5.0003, działki: 2384/103</t>
  </si>
  <si>
    <t>B01-PSZ-0735</t>
  </si>
  <si>
    <t>B01-PSZ-0736</t>
  </si>
  <si>
    <t>obręb 241005_5.0006, działki: 3101/166</t>
  </si>
  <si>
    <t>B01-PSZ-0737</t>
  </si>
  <si>
    <t>obręb 241005_5.0006, działki: 1099/168</t>
  </si>
  <si>
    <t>B01-PSZ-0738</t>
  </si>
  <si>
    <t>obręb 241005_5.0003, działki: 1261/102, 2400/102</t>
  </si>
  <si>
    <t>B01-PSZ-0739</t>
  </si>
  <si>
    <t>obręb 241005_5.0003, działki: 1990/81</t>
  </si>
  <si>
    <t>B01-PSZ-0740</t>
  </si>
  <si>
    <t>obręb 241005_5.0003, działki: 897/47, 1990/81</t>
  </si>
  <si>
    <t>B01-PSZ-0741</t>
  </si>
  <si>
    <t>obręb 241005_5.0003, działki: 897/47</t>
  </si>
  <si>
    <t>B01-PSZ-0742</t>
  </si>
  <si>
    <t>obręb 241005_5.0003, działki: 1599/81</t>
  </si>
  <si>
    <t>B01-PSZ-0743</t>
  </si>
  <si>
    <t>obręb 241005_5.0003, działki: 1017/103</t>
  </si>
  <si>
    <t>B01-PSZ-0744</t>
  </si>
  <si>
    <t>obręb 241005_5.0003, działki: 473/172, 1017/103</t>
  </si>
  <si>
    <t>B01-PSZ-0745</t>
  </si>
  <si>
    <t>obręb 241005_5.0003, działki: 1865/184</t>
  </si>
  <si>
    <t>B01-PSZ-0746</t>
  </si>
  <si>
    <t>obręb 241005_5.0003, działki: 1857/179</t>
  </si>
  <si>
    <t>B01-PSZ-0747</t>
  </si>
  <si>
    <t>B01-PSZ-0748</t>
  </si>
  <si>
    <t>obręb 241005_5.0003, działki: 1139/179</t>
  </si>
  <si>
    <t>B02-PSZ-0749</t>
  </si>
  <si>
    <t>obręb 241005_5.0003, działki: 380/62</t>
  </si>
  <si>
    <t>B02-PSZ-0750</t>
  </si>
  <si>
    <t>obręb 241005_5.0003, działki: 2225/54</t>
  </si>
  <si>
    <t>B02-PSZ-0751</t>
  </si>
  <si>
    <t>obręb 241005_5.0003, działki: 485/43</t>
  </si>
  <si>
    <t>B01-PSZ-0752</t>
  </si>
  <si>
    <t>obręb 241005_5.0003, działki: 1466/149</t>
  </si>
  <si>
    <t>B01-PSZ-0753</t>
  </si>
  <si>
    <t>obręb 241005_5.0006, działki: 5287</t>
  </si>
  <si>
    <t>B02-PSZ-0754</t>
  </si>
  <si>
    <t>obręb 241005_5.0006, działki: 3689/100</t>
  </si>
  <si>
    <t>B01-PSZ-0755</t>
  </si>
  <si>
    <t>obręb 241005_5.0006, działki: 412/99, 2502/99</t>
  </si>
  <si>
    <t>B02-PSZ-0756</t>
  </si>
  <si>
    <t>obręb 241005_5.0006, działki: 4801/87</t>
  </si>
  <si>
    <t>B02-PSZ-0757</t>
  </si>
  <si>
    <t>obręb 241005_5.0006, działki: 1093/87</t>
  </si>
  <si>
    <t>B01-PSZ-0758</t>
  </si>
  <si>
    <t>obręb 241005_5.0006, działki: 2850/168, 2851/171</t>
  </si>
  <si>
    <t>B01-PSZ-0759</t>
  </si>
  <si>
    <t>A01-PSZ-0760</t>
  </si>
  <si>
    <t>obręb 241005_5.0006, działki: 1694/193, 1705/192</t>
  </si>
  <si>
    <t>B01-PSZ-0761</t>
  </si>
  <si>
    <t>obręb 241005_5.0006, działki: 1946/173</t>
  </si>
  <si>
    <t>B01-PSZ-0762</t>
  </si>
  <si>
    <t>obręb 241005_5.0006, działki: 2944/189</t>
  </si>
  <si>
    <t>B01-PSZ-0763</t>
  </si>
  <si>
    <t>obręb 241005_5.0006, działki: 2552/189</t>
  </si>
  <si>
    <t>B01-PSZ-0764</t>
  </si>
  <si>
    <t>obręb 241005_5.0006, działki: 1802/189</t>
  </si>
  <si>
    <t>B01-PSZ-0765</t>
  </si>
  <si>
    <t>obręb 241005_5.0006, działki: 3184/189</t>
  </si>
  <si>
    <t>B01-PSZ-0766</t>
  </si>
  <si>
    <t>obręb 241005_5.0006, działki: 3161/189</t>
  </si>
  <si>
    <t>B01-PSZ-0767</t>
  </si>
  <si>
    <t>obręb 241005_5.0006, działki: 1794/189</t>
  </si>
  <si>
    <t>B02-PSZ-0768</t>
  </si>
  <si>
    <t>B01-PSZ-0769</t>
  </si>
  <si>
    <t>obręb 241005_5.0006, działki: 1796/189, 1798/189, 1804/189</t>
  </si>
  <si>
    <t>B01-PSZ-0770</t>
  </si>
  <si>
    <t>obręb 241005_5.0006, działki: 2946/189</t>
  </si>
  <si>
    <t>B01-PSZ-0771</t>
  </si>
  <si>
    <t>obręb 241005_5.0006, działki: 1565/176, 3314/176, 4373/176</t>
  </si>
  <si>
    <t>B01-PSZ-0772</t>
  </si>
  <si>
    <t>obręb 241005_5.0006, działki: 1565/176, 3138/176</t>
  </si>
  <si>
    <t>B01-PSZ-0773</t>
  </si>
  <si>
    <t>obręb 241005_5.0006, działki: 724/25, 725/25</t>
  </si>
  <si>
    <t>B01-PSZ-0774</t>
  </si>
  <si>
    <t>obręb 241005_5.0006, działki: 260/7, 535/24, 1822/189, 4378/189, 4379/189</t>
  </si>
  <si>
    <t>B01-PSZ-0775</t>
  </si>
  <si>
    <t>obręb 241005_5.0006, działki: 3612/13</t>
  </si>
  <si>
    <t>B01-PSZ-0776</t>
  </si>
  <si>
    <t>obręb 241005_5.0006, działki: 4469/74</t>
  </si>
  <si>
    <t>B01-PSZ-0777</t>
  </si>
  <si>
    <t>obręb 241005_5.0006, działki: 666/33, 3459/29</t>
  </si>
  <si>
    <t>B01-PSZ-0778</t>
  </si>
  <si>
    <t>obręb 241005_5.0006, działki: 3018/35</t>
  </si>
  <si>
    <t>B01-PSZ-0779</t>
  </si>
  <si>
    <t>obręb 241005_5.0006, działki: 3537/71</t>
  </si>
  <si>
    <t>B01-PSZ-0780</t>
  </si>
  <si>
    <t>obręb 241005_5.0006, działki: 4251/64</t>
  </si>
  <si>
    <t>B01-PSZ-0781</t>
  </si>
  <si>
    <t>obręb 241005_5.0006, działki: 4213/50</t>
  </si>
  <si>
    <t>B01-PSZ-0782</t>
  </si>
  <si>
    <t>B01-PSZ-0783</t>
  </si>
  <si>
    <t>obręb 241005_5.0006, działki: 2738/59</t>
  </si>
  <si>
    <t>B01-PSZ-0784</t>
  </si>
  <si>
    <t>obręb 241005_5.0006, działki: 2286/59, 4236/55</t>
  </si>
  <si>
    <t>B01-PSZ-0785</t>
  </si>
  <si>
    <t>obręb 241005_5.0006, działki: 2286/59</t>
  </si>
  <si>
    <t>B01-PSZ-0786</t>
  </si>
  <si>
    <t>obręb 241005_5.0006, działki: 3701/55, 3703/55, 3704/55</t>
  </si>
  <si>
    <t>B01-PSZ-0787</t>
  </si>
  <si>
    <t>obręb 241005_5.0006, działki: 3701/55</t>
  </si>
  <si>
    <t>B01-PSZ-0788</t>
  </si>
  <si>
    <t>obręb 241005_5.0006, działki: 3702/55, 4649/55</t>
  </si>
  <si>
    <t>A01-PSZ-0789</t>
  </si>
  <si>
    <t>obręb 241005_5.0004, działki: 1804/1</t>
  </si>
  <si>
    <t>B02-PSZ-0790</t>
  </si>
  <si>
    <t>obręb 241005_5.0004, działki: 3170/2</t>
  </si>
  <si>
    <t>B01-PSZ-0791</t>
  </si>
  <si>
    <t>obręb 241005_5.0004, działki: 3886/2</t>
  </si>
  <si>
    <t>B02-PSZ-0792</t>
  </si>
  <si>
    <t>obręb 241005_5.0004, działki: 3401/16</t>
  </si>
  <si>
    <t>B01-PSZ-0793</t>
  </si>
  <si>
    <t>obręb 241005_5.0004, działki: 3400/16</t>
  </si>
  <si>
    <t>B01-PSZ-0794</t>
  </si>
  <si>
    <t>obręb 241005_5.0004, działki: 2728/112</t>
  </si>
  <si>
    <t>B01-PSZ-0795</t>
  </si>
  <si>
    <t>obręb 241005_5.0009, działki: 2548/102</t>
  </si>
  <si>
    <t>B02-PSZ-0796</t>
  </si>
  <si>
    <t>obręb 241005_5.0009, działki: 3284/128</t>
  </si>
  <si>
    <t>B01-PSZ-0797</t>
  </si>
  <si>
    <t>obręb 241005_5.0009, działki: 3451, 3073/115</t>
  </si>
  <si>
    <t>A01-PSZ-0782</t>
  </si>
  <si>
    <t>obręb 241005_5.0009, działki: 3380/126</t>
  </si>
  <si>
    <t>B02-PSZ-0799</t>
  </si>
  <si>
    <t>obręb 241005_5.0004, działki: 2972/45</t>
  </si>
  <si>
    <t>B01-PSZ-0800</t>
  </si>
  <si>
    <t>obręb 241005_5.0004, działki: 505/45</t>
  </si>
  <si>
    <t>B01-PSZ-0801</t>
  </si>
  <si>
    <t>obręb 241005_5.0004, działki: 2987/7</t>
  </si>
  <si>
    <t>B01-PSZ-0802</t>
  </si>
  <si>
    <t>obręb 241005_5.0004, działki: 440/14</t>
  </si>
  <si>
    <t>B01-PSZ-0803</t>
  </si>
  <si>
    <t>obręb 241005_5.0004, działki: 240/17</t>
  </si>
  <si>
    <t>B01-PSZ-0804</t>
  </si>
  <si>
    <t>obręb 241005_5.0004, działki: 2962/13</t>
  </si>
  <si>
    <t>B01-PSZ-0805</t>
  </si>
  <si>
    <t>obręb 241005_5.0004, działki: 3130/14, 3132/14</t>
  </si>
  <si>
    <t>B01-PSZ-0806</t>
  </si>
  <si>
    <t>obręb 241005_5.0004, działki: 185/25</t>
  </si>
  <si>
    <t>B01-PSZ-0807</t>
  </si>
  <si>
    <t>obręb 241005_5.0004, działki: 170</t>
  </si>
  <si>
    <t>B01-PSZ-0808</t>
  </si>
  <si>
    <t>obręb 241005_5.0004, działki: 83/3, 94/4</t>
  </si>
  <si>
    <t>B01-PSZ-0809</t>
  </si>
  <si>
    <t>obręb 241005_5.0002, działki: 1032</t>
  </si>
  <si>
    <t>A01-PSZ-0810</t>
  </si>
  <si>
    <t>obręb 241005_5.0002, działki: 103/5</t>
  </si>
  <si>
    <t>A01-PSZ-0811</t>
  </si>
  <si>
    <t>obręb 241005_5.0002, działki: 86/4</t>
  </si>
  <si>
    <t>A01-PSZ-0812</t>
  </si>
  <si>
    <t>B01-PSZ-0813</t>
  </si>
  <si>
    <t>obręb 241005_5.0004, działki: 1227/128</t>
  </si>
  <si>
    <t>B01-PSZ-0814</t>
  </si>
  <si>
    <t>obręb 241005_5.0004, działki: 3278/100</t>
  </si>
  <si>
    <t>B01-PSZ-0815</t>
  </si>
  <si>
    <t>obręb 241005_5.0004, działki: 313/122</t>
  </si>
  <si>
    <t>A01-PSZ-0816</t>
  </si>
  <si>
    <t>obręb 241005_5.0002, działki: 601/168, 633/8</t>
  </si>
  <si>
    <t>A01-PSZ-0817</t>
  </si>
  <si>
    <t>obręb 241005_5.0002, działki: 599/168, 667/6</t>
  </si>
  <si>
    <t>B01-PSZ-0818</t>
  </si>
  <si>
    <t>obręb 241005_5.0002, działki: 537/8, 599/168, 667/6, 673/6</t>
  </si>
  <si>
    <t>A01-PSZ-0819</t>
  </si>
  <si>
    <t>obręb 241005_5.0002, działki: 543/8, 597/167, 671/6</t>
  </si>
  <si>
    <t>A01-PSZ-0820</t>
  </si>
  <si>
    <t>obręb 241005_5.0002, działki: 543/8, 641/7</t>
  </si>
  <si>
    <t>B01-PSZ-0821</t>
  </si>
  <si>
    <t>obręb 241005_5.0002, działki: 205/39, 248/39</t>
  </si>
  <si>
    <t>B01-PSZ-0822</t>
  </si>
  <si>
    <t>obręb 241005_5.0002, działki: 723/7</t>
  </si>
  <si>
    <t>B01-PSZ-0823</t>
  </si>
  <si>
    <t>obręb 241005_5.0002, działki: 507/7</t>
  </si>
  <si>
    <t>B01-PSZ-0824</t>
  </si>
  <si>
    <t>obręb 241005_5.0002, działki: 507/7, 722/7</t>
  </si>
  <si>
    <t>B01-PSZ-0825</t>
  </si>
  <si>
    <t>obręb 241005_5.0002, działki: 722/7, 724/7</t>
  </si>
  <si>
    <t>B01-PSZ-0826</t>
  </si>
  <si>
    <t>obręb 241005_5.0002, działki: 1197</t>
  </si>
  <si>
    <t>B01-PSZ-0827</t>
  </si>
  <si>
    <t>obręb 241005_5.0002, działki: 486/3</t>
  </si>
  <si>
    <t>B01-PSZ-0828</t>
  </si>
  <si>
    <t>obręb 241005_5.0002, działki: 653/8</t>
  </si>
  <si>
    <t>A01-PSZ-0829</t>
  </si>
  <si>
    <t>obręb 241005_5.0002, działki: 571/4, 607/169</t>
  </si>
  <si>
    <t>B01-PSZ-0830</t>
  </si>
  <si>
    <t>obręb 241005_5.0002, działki: 573/19, 687/18</t>
  </si>
  <si>
    <t>B01-PSZ-0831</t>
  </si>
  <si>
    <t>obręb 241005_5.0002, działki: 309/40</t>
  </si>
  <si>
    <t>B01-PSZ-0832</t>
  </si>
  <si>
    <t>obręb 241005_5.0002, działki: 649/27, 652/40</t>
  </si>
  <si>
    <t>B01-PSZ-0833</t>
  </si>
  <si>
    <t>obręb 241005_5.0002, działki: 490/55</t>
  </si>
  <si>
    <t>B01-PSZ-0834</t>
  </si>
  <si>
    <t>obręb 241005_5.0002, działki: 475/1</t>
  </si>
  <si>
    <t>B01-PSZ-0835</t>
  </si>
  <si>
    <t>obręb 241005_5.0002, działki: 294/4, 305/6</t>
  </si>
  <si>
    <t>B01-PSZ-0836</t>
  </si>
  <si>
    <t>obręb 241005_5.0002, działki: 801</t>
  </si>
  <si>
    <t>B01-PSZ-0837</t>
  </si>
  <si>
    <t>obręb 241005_5.0002, działki: 417/5</t>
  </si>
  <si>
    <t>B01-PSZ-0838</t>
  </si>
  <si>
    <t>obręb 241005_5.0002, działki: 236/19, 417/5</t>
  </si>
  <si>
    <t>B01-PSZ-0839</t>
  </si>
  <si>
    <t>obręb 241005_5.0002, działki: 783, 417/5</t>
  </si>
  <si>
    <t>B01-PSZ-0840</t>
  </si>
  <si>
    <t>obręb 241005_5.0002, działki: 80/1</t>
  </si>
  <si>
    <t>B02-PSZ-0841</t>
  </si>
  <si>
    <t>obręb 241005_5.0002, działki: 740/18</t>
  </si>
  <si>
    <t>B02-PSZ-0842</t>
  </si>
  <si>
    <t>obręb 241005_5.0002, działki: 96/62, 97/62</t>
  </si>
  <si>
    <t>B01-PSZ-0843</t>
  </si>
  <si>
    <t>obręb 241005_5.0002, działki: 97/62</t>
  </si>
  <si>
    <t>B02-PSZ-0844</t>
  </si>
  <si>
    <t>obręb 241005_5.0002, działki: 353/76</t>
  </si>
  <si>
    <t>B01-PSZ-0845</t>
  </si>
  <si>
    <t>Rudołtowice</t>
  </si>
  <si>
    <t>obręb 241005_5.0008, działki: 526/29, 528/29</t>
  </si>
  <si>
    <t>B01-PSZ-0846</t>
  </si>
  <si>
    <t>obręb 241005_5.0008, działki: 53-54, 505/70</t>
  </si>
  <si>
    <t>B01-PSZ-0847</t>
  </si>
  <si>
    <t>obręb 241005_5.0008, działki: 396/47</t>
  </si>
  <si>
    <t>B01-PSZ-0848</t>
  </si>
  <si>
    <t>obręb 241005_5.0008, działki: 328/46, 329/46</t>
  </si>
  <si>
    <t>B01-PSZ-0849</t>
  </si>
  <si>
    <t>obręb 241005_5.0008, działki: 546/24</t>
  </si>
  <si>
    <t>B01-PSZ-0850</t>
  </si>
  <si>
    <t>obręb 241005_5.0002, działki: 125/3</t>
  </si>
  <si>
    <t>B01-PSZ-0851</t>
  </si>
  <si>
    <t>Wola</t>
  </si>
  <si>
    <t>obręb 241003_2.0006, działki: 653/105</t>
  </si>
  <si>
    <t>B01-PSZ-0852</t>
  </si>
  <si>
    <t>obręb 241003_2.0006, działki: 651/105</t>
  </si>
  <si>
    <t>B02-PSZ-0853</t>
  </si>
  <si>
    <t>obręb 241003_2.0006, działki: 1699/14</t>
  </si>
  <si>
    <t>B02-PSZ-0854</t>
  </si>
  <si>
    <t>obręb 241003_2.0006, działki: 1695/10</t>
  </si>
  <si>
    <t>B02-PSZ-0855</t>
  </si>
  <si>
    <t>obręb 241003_2.0006, działki: 1698/14</t>
  </si>
  <si>
    <t>B02-PSZ-0856</t>
  </si>
  <si>
    <t>obręb 241003_2.0006, działki: 1788/14</t>
  </si>
  <si>
    <t>B01-PSZ-0857</t>
  </si>
  <si>
    <t>obręb 241003_2.0006, działki: 200/60</t>
  </si>
  <si>
    <t>B01-PSZ-0858</t>
  </si>
  <si>
    <t>obręb 241003_2.0006, działki: 1019/64</t>
  </si>
  <si>
    <t>A01-PSZ-0859</t>
  </si>
  <si>
    <t>obręb 241003_2.0006, działki: 399/116, 400/58, 401/58, 946/57, 949/58</t>
  </si>
  <si>
    <t>A01-PSZ-0862</t>
  </si>
  <si>
    <t>śląskie / małopolskie</t>
  </si>
  <si>
    <t>Wola / Pławy</t>
  </si>
  <si>
    <t>Pszczyński / Oświęcimski</t>
  </si>
  <si>
    <t>Miedźna / Oświęcim</t>
  </si>
  <si>
    <t>obręb 121306_2.0009, działki: 157/36, 467/2; obręb 241003_2.0006, działki: 382/104, 511/105, 533/114</t>
  </si>
  <si>
    <t>A01-PSZ-0863</t>
  </si>
  <si>
    <t>obręb 240204_5.0006, działki: 2647/162; obręb 241001_2.0001, działki: 240/23, 264/18, 274/23</t>
  </si>
  <si>
    <t>B02-PSZ-0864</t>
  </si>
  <si>
    <t>obręb 241003_2.0006, działki: 1790/14</t>
  </si>
  <si>
    <t>B01-PSZ-0865</t>
  </si>
  <si>
    <t>obręb 241003_2.0006, działki: 13, 886/11</t>
  </si>
  <si>
    <t>B01-PSZ-0866</t>
  </si>
  <si>
    <t>obręb 241003_2.0006, działki: 1343/62</t>
  </si>
  <si>
    <t>A01-PSZ-0867</t>
  </si>
  <si>
    <t>obręb 241003_2.0006, działki: 333/98, 507/99, 508/99, 515/100, 562/98</t>
  </si>
  <si>
    <t>A01-PSZ-0868</t>
  </si>
  <si>
    <t>obręb 241003_2.0006, działki: 161, 168, 170, 298/95, 418/95, 454/105, 494/107, 513/100, 574/105</t>
  </si>
  <si>
    <t>A01-PSZ-0869</t>
  </si>
  <si>
    <t>obręb 241003_2.0006, działki: 331/98, 334/98, 567/172</t>
  </si>
  <si>
    <t>B01-PSZ-0870</t>
  </si>
  <si>
    <t>Gilowice</t>
  </si>
  <si>
    <t>obręb 241003_2.0002, działki: 227/14</t>
  </si>
  <si>
    <t>B01-PSZ-0871</t>
  </si>
  <si>
    <t>obręb 241003_2.0006, działki: 924/61, 943/61</t>
  </si>
  <si>
    <t>B01-PSZ-0872</t>
  </si>
  <si>
    <t>obręb 241003_2.0006, działki: 726/118</t>
  </si>
  <si>
    <t>B01-PSZ-0860</t>
  </si>
  <si>
    <t>obręb 241003_2.0006, działki: 347/118, 348/118, 496/118, 726/118</t>
  </si>
  <si>
    <t>B01-PSZ-0861</t>
  </si>
  <si>
    <t>B01-PSZ-0873</t>
  </si>
  <si>
    <t>B01-PSZ-0874</t>
  </si>
  <si>
    <t>obręb 241003_2.0006, działki: 662/118, 726/118</t>
  </si>
  <si>
    <t>B01-PSZ-0875</t>
  </si>
  <si>
    <t>obręb 241003_2.0006, działki: 662/118</t>
  </si>
  <si>
    <t>B01-PSZ-0876</t>
  </si>
  <si>
    <t>obręb 241003_2.0002, działki: 947/35, 1345/35</t>
  </si>
  <si>
    <t>B01-PSZ-0877</t>
  </si>
  <si>
    <t>obręb 241003_2.0002, działki: 1315/39, 1316/39</t>
  </si>
  <si>
    <t>B02-PSZ-0878</t>
  </si>
  <si>
    <t>obręb 241003_2.0002, działki: 880/106</t>
  </si>
  <si>
    <t>B01-PSZ-0879</t>
  </si>
  <si>
    <t>obręb 241003_2.0002, działki: 1133/71</t>
  </si>
  <si>
    <t>B01-PSZ-0880</t>
  </si>
  <si>
    <t>obręb 241003_2.0002, działki: 396/11</t>
  </si>
  <si>
    <t>B01-PSZ-0881</t>
  </si>
  <si>
    <t>B01-PSZ-0882</t>
  </si>
  <si>
    <t>obręb 241003_2.0002, działki: 837/7</t>
  </si>
  <si>
    <t>A01-PSZ-0883</t>
  </si>
  <si>
    <t>Frydek</t>
  </si>
  <si>
    <t>obręb 241003_2.0001, działki: 123/7</t>
  </si>
  <si>
    <t>A01-PSZ-0884</t>
  </si>
  <si>
    <t>obręb 241003_2.0001, działki: 82/3</t>
  </si>
  <si>
    <t>A01-PSZ-0885</t>
  </si>
  <si>
    <t>A01-PSZ-0886</t>
  </si>
  <si>
    <t>A01-PSZ-0887</t>
  </si>
  <si>
    <t>obręb 241003_2.0001, działki: 99/3</t>
  </si>
  <si>
    <t>A01-PSZ-0888</t>
  </si>
  <si>
    <t>A01-PSZ-0889</t>
  </si>
  <si>
    <t>Frydek / Jankowice</t>
  </si>
  <si>
    <t>Miedźna / Pszczyna</t>
  </si>
  <si>
    <t>obręb 241003_2.0001, działki: 83/3; obręb 241005_5.0004, działki: 83/3</t>
  </si>
  <si>
    <t>A01-PSZ-0890</t>
  </si>
  <si>
    <t>obręb 241003_2.0001, działki: 84/3</t>
  </si>
  <si>
    <t>A01-PSZ-0891</t>
  </si>
  <si>
    <t>A01-PSZ-0892</t>
  </si>
  <si>
    <t>obręb 241003_2.0001, działki: 100/2, 101/5</t>
  </si>
  <si>
    <t>A01-PSZ-0893</t>
  </si>
  <si>
    <t>obręb 241003_2.0001, działki: 102/24</t>
  </si>
  <si>
    <t>A01-PSZ-0894</t>
  </si>
  <si>
    <t>B01-PSZ-0895</t>
  </si>
  <si>
    <t>obręb 241003_2.0001, działki: 102/18</t>
  </si>
  <si>
    <t>B01-PSZ-0896</t>
  </si>
  <si>
    <t>A01-PSZ-0897</t>
  </si>
  <si>
    <t>obręb 241003_2.0001, działki: 102/14-15, 102/23</t>
  </si>
  <si>
    <t>B01-PSZ-0898</t>
  </si>
  <si>
    <t>obręb 241003_2.0005, działki: 1012/22</t>
  </si>
  <si>
    <t>B01-PSZ-0899</t>
  </si>
  <si>
    <t>B01-PSZ-0900</t>
  </si>
  <si>
    <t>obręb 241003_2.0005, działki: 436/101</t>
  </si>
  <si>
    <t>B01-PSZ-0901</t>
  </si>
  <si>
    <t>obręb 241003_2.0005, działki: 1119/69</t>
  </si>
  <si>
    <t>B01-PSZ-0902</t>
  </si>
  <si>
    <t>obręb 241003_2.0005, działki: 943/8</t>
  </si>
  <si>
    <t>B01-PSZ-0903</t>
  </si>
  <si>
    <t>obręb 241003_2.0005, działki: 727/14</t>
  </si>
  <si>
    <t>B02-PSZ-0904</t>
  </si>
  <si>
    <t>obręb 241003_2.0005, działki: 209/14</t>
  </si>
  <si>
    <t>B02-PSZ-0905</t>
  </si>
  <si>
    <t>obręb 241003_2.0005, działki: 1592/46, 1601/46, 1657/46</t>
  </si>
  <si>
    <t>B01-PSZ-0906</t>
  </si>
  <si>
    <t>obręb 241003_2.0005, działki: 448/4, 1545/4</t>
  </si>
  <si>
    <t>B01-PSZ-0907</t>
  </si>
  <si>
    <t>obręb 241003_2.0005, działki: 445/52, 1294/35</t>
  </si>
  <si>
    <t>B01-PSZ-0908</t>
  </si>
  <si>
    <t>obręb 241003_2.0005, działki: 430/34, 493/61, 1294/35</t>
  </si>
  <si>
    <t>B01-PSZ-0909</t>
  </si>
  <si>
    <t>obręb 241003_2.0005, działki: 441/61</t>
  </si>
  <si>
    <t>B01-PSZ-0910</t>
  </si>
  <si>
    <t>obręb 241003_2.0005, działki: 1310/30</t>
  </si>
  <si>
    <t>B01-PSZ-0911</t>
  </si>
  <si>
    <t>obręb 241003_2.0005, działki: 1174/103</t>
  </si>
  <si>
    <t>B01-PSZ-0912</t>
  </si>
  <si>
    <t>obręb 241003_2.0005, działki: 1321/121</t>
  </si>
  <si>
    <t>B01-PSZ-0913</t>
  </si>
  <si>
    <t>obręb 241003_2.0005, działki: 314/114</t>
  </si>
  <si>
    <t>B01-PSZ-0914</t>
  </si>
  <si>
    <t>obręb 241003_2.0005, działki: 1117/116, 1118/116</t>
  </si>
  <si>
    <t>B01-PSZ-0915</t>
  </si>
  <si>
    <t>obręb 241003_2.0005, działki: 244/18</t>
  </si>
  <si>
    <t>B01-PSZ-0916</t>
  </si>
  <si>
    <t>obręb 241003_2.0005, działki: 61</t>
  </si>
  <si>
    <t>B01-PSZ-0917</t>
  </si>
  <si>
    <t>obręb 241003_2.0005, działki: 61, 487/65</t>
  </si>
  <si>
    <t>B01-PSZ-0918</t>
  </si>
  <si>
    <t>obręb 241003_2.0005, działki: 262/4</t>
  </si>
  <si>
    <t>B01-PSZ-0919</t>
  </si>
  <si>
    <t>obręb 241003_2.0005, działki: 403/2</t>
  </si>
  <si>
    <t>B01-PSZ-0920</t>
  </si>
  <si>
    <t>obręb 241003_2.0005, działki: 205/6, 207/6</t>
  </si>
  <si>
    <t>B01-PSZ-0921</t>
  </si>
  <si>
    <t>obręb 241003_2.0004, działki: 1820/9</t>
  </si>
  <si>
    <t>B01-PSZ-0922</t>
  </si>
  <si>
    <t>obręb 241003_2.0004, działki: 758/11, 1907/13</t>
  </si>
  <si>
    <t>B01-PSZ-0923</t>
  </si>
  <si>
    <t>obręb 241003_2.0004, działki: 764/11, 1946/12</t>
  </si>
  <si>
    <t>B01-PSZ-0924</t>
  </si>
  <si>
    <t>obręb 241003_2.0004, działki: 1935/103</t>
  </si>
  <si>
    <t>B01-PSZ-0925</t>
  </si>
  <si>
    <t>obręb 241003_2.0004, działki: 95/24, 99/19</t>
  </si>
  <si>
    <t>A01-PSZ-0926</t>
  </si>
  <si>
    <t>Grzawa / Kaniów</t>
  </si>
  <si>
    <t>Miedźna / Bestwina</t>
  </si>
  <si>
    <t>obręb 240202_2.0005, działki: 1179/24; obręb 241003_2.0004, działki: 39-42, 44, 507-508, 234/31</t>
  </si>
  <si>
    <t>A01-PSZ-0927</t>
  </si>
  <si>
    <t>Kaniów / Grzawa</t>
  </si>
  <si>
    <t>obręb 240202_2.0005, działki: 1179/24; obręb 241003_2.0004, działki: 125/30, 234/31</t>
  </si>
  <si>
    <t>A01-PSZ-0928</t>
  </si>
  <si>
    <t>obręb 240202_2.0005, działki: 1179/18; obręb 241003_2.0004, działki: 146</t>
  </si>
  <si>
    <t>A01-PSZ-0929</t>
  </si>
  <si>
    <t>obręb 241003_2.0004, działki: 146</t>
  </si>
  <si>
    <t>A01-PSZ-0930</t>
  </si>
  <si>
    <t>obręb 240202_2.0005, działki: 1179/11; obręb 241003_2.0004, działki: 1336/191, 1338/192, 1339/192, 1340/193, 1342/194, 1344/195, 1346/196, 1348/197, 1350/198, 1356/200, 1358/201, 1694/202</t>
  </si>
  <si>
    <t>A01-PSZ-0931</t>
  </si>
  <si>
    <t>Góra</t>
  </si>
  <si>
    <t>obręb 241003_2.0003, działki: 110/27, 526/12, 527/12, 528/12, 529/12, 530/12, 531/12</t>
  </si>
  <si>
    <t>A01-PSZ-0932</t>
  </si>
  <si>
    <t>obręb 241003_2.0003, działki: 104/29, 106/29</t>
  </si>
  <si>
    <t>A01-PSZ-0933</t>
  </si>
  <si>
    <t>obręb 241003_2.0003, działki: 615-616, 159/12</t>
  </si>
  <si>
    <t>A01-PSZ-0934</t>
  </si>
  <si>
    <t>obręb 241003_2.0002, działki: 889/11</t>
  </si>
  <si>
    <t>B01-PSZ-0935</t>
  </si>
  <si>
    <t>B01-PSZ-0936</t>
  </si>
  <si>
    <t>obręb 241003_2.0003, działki: 566/73</t>
  </si>
  <si>
    <t>B01-PSZ-0937</t>
  </si>
  <si>
    <t>obręb 241003_2.0003, działki: 126/75</t>
  </si>
  <si>
    <t>A01-PSZ-0938</t>
  </si>
  <si>
    <t>obręb 241003_2.0004, działki: 288-290, 619/208</t>
  </si>
  <si>
    <t>A01-PSZ-0939</t>
  </si>
  <si>
    <t>obręb 241003_2.0004, działki: 224-226, 261-263, 619/208</t>
  </si>
  <si>
    <t>A01-PSZ-0940</t>
  </si>
  <si>
    <t>Grzawa / Dankowice 1</t>
  </si>
  <si>
    <t>Miedźna / Wilamowice</t>
  </si>
  <si>
    <t>obręb 240209_5.0001, działki: 50, 595; obręb 241003_2.0004, działki: 232, 235, 1696/202</t>
  </si>
  <si>
    <t>A01-PSZ-0941</t>
  </si>
  <si>
    <t>obręb 240204_5.0006, działki: 2647/22; obręb 241001_2.0001, działki: 335/50</t>
  </si>
  <si>
    <t>A01-PSZ-0942</t>
  </si>
  <si>
    <t>Goczałkowice / Czechowice-Dziedzice</t>
  </si>
  <si>
    <t>obręb 240204_4.0001, działki: 4309, 4784/6; obręb 241001_2.0001, działki: 1780/91, 1800/89</t>
  </si>
  <si>
    <t>B01-PSZ-0943</t>
  </si>
  <si>
    <t>obręb 241005_5.0008, działki: 1156/129</t>
  </si>
  <si>
    <t>A01-PSZ-0944</t>
  </si>
  <si>
    <t>obręb 241005_5.0008, działki: 1338</t>
  </si>
  <si>
    <t>A01-PSZ-0945</t>
  </si>
  <si>
    <t>Dankowice 1 / Góra</t>
  </si>
  <si>
    <t>Wilamowice / Miedźna</t>
  </si>
  <si>
    <t>obręb 240209_5.0001, działki: 341; obręb 241003_2.0003, działki: 607, 229/35</t>
  </si>
  <si>
    <t>B01-PSZ-0946</t>
  </si>
  <si>
    <t>obręb 241003_2.0003, działki: 594-595</t>
  </si>
  <si>
    <t>B01-PSZ-0947</t>
  </si>
  <si>
    <t>obręb 241003_2.0003, działki: 613, 73/8, 116/37, 187/10, 600/2</t>
  </si>
  <si>
    <t>B01-PSZ-0948</t>
  </si>
  <si>
    <t>obręb 241003_2.0003, działki: 613, 73/8</t>
  </si>
  <si>
    <t>B01-PSZ-0949</t>
  </si>
  <si>
    <t>obręb 241003_2.0003, działki: 646, 72/8</t>
  </si>
  <si>
    <t>B01-PSZ-0950</t>
  </si>
  <si>
    <t>obręb 241003_2.0003, działki: 517/139</t>
  </si>
  <si>
    <t>B01-PSZ-0951</t>
  </si>
  <si>
    <t>obręb 241003_2.0003, działki: 307/14</t>
  </si>
  <si>
    <t>B01-PSZ-0952</t>
  </si>
  <si>
    <t>obręb 241003_2.0003, działki: 165/63</t>
  </si>
  <si>
    <t>B01-PSZ-0953</t>
  </si>
  <si>
    <t>B01-PSZ-0954</t>
  </si>
  <si>
    <t>obręb 241003_2.0003, działki: 644</t>
  </si>
  <si>
    <t>B01-PSZ-0955</t>
  </si>
  <si>
    <t>obręb 241003_2.0003, działki: 395, 644</t>
  </si>
  <si>
    <t>B01-PSZ-0956</t>
  </si>
  <si>
    <t>obręb 241003_2.0003, działki: 44/28, 184/31</t>
  </si>
  <si>
    <t>B01-PSZ-0957</t>
  </si>
  <si>
    <t>obręb 241003_2.0003, działki: 43/28, 45/27, 184/31</t>
  </si>
  <si>
    <t>B01-PSZ-0958</t>
  </si>
  <si>
    <t>obręb 241003_2.0003, działki: 394, 45/27, 184/31</t>
  </si>
  <si>
    <t>B01-PSZ-0959</t>
  </si>
  <si>
    <t>obręb 241003_2.0003, działki: 391-392, 191/21</t>
  </si>
  <si>
    <t>B01-PSZ-0960</t>
  </si>
  <si>
    <t>obręb 241003_2.0003, działki: 387, 389-391</t>
  </si>
  <si>
    <t>B01-PSZ-0961</t>
  </si>
  <si>
    <t>obręb 241003_2.0003, działki: 387-389, 236/38, 240/10</t>
  </si>
  <si>
    <t>B01-PSZ-0962</t>
  </si>
  <si>
    <t>obręb 241003_2.0003, działki: 240/10</t>
  </si>
  <si>
    <t>B01-PSZ-0963</t>
  </si>
  <si>
    <t>obręb 241003_2.0003, działki: 94/6</t>
  </si>
  <si>
    <t>B01-PSZ-0964</t>
  </si>
  <si>
    <t>obręb 241003_2.0003, działki: 233/6</t>
  </si>
  <si>
    <t>A01-PSZ-0965</t>
  </si>
  <si>
    <t>obręb 241003_2.0003, działki: 130/3, 194/3</t>
  </si>
  <si>
    <t>A01-PSZ-0966</t>
  </si>
  <si>
    <t>obręb 241003_2.0003, działki: 198/24, 200/24</t>
  </si>
  <si>
    <t>B01-PSZ-0967</t>
  </si>
  <si>
    <t>obręb 241003_2.0003, działki: 482</t>
  </si>
  <si>
    <t>B01-PSZ-0968</t>
  </si>
  <si>
    <t>obręb 241003_2.0003, działki: 155/85</t>
  </si>
  <si>
    <t>B01-PSZ-0969</t>
  </si>
  <si>
    <t>obręb 241003_2.0003, działki: 181/84</t>
  </si>
  <si>
    <t>A01-PSZ-0970</t>
  </si>
  <si>
    <t>obręb 241003_2.0003, działki: 271/5, 448/5, 453/5</t>
  </si>
  <si>
    <t>B01-PSZ-0971</t>
  </si>
  <si>
    <t>obręb 241003_2.0003, działki: 329/100</t>
  </si>
  <si>
    <t>B01-PSZ-0972</t>
  </si>
  <si>
    <t>obręb 241003_2.0003, działki: 329/100, 535/4</t>
  </si>
  <si>
    <t>B01-PSZ-0973</t>
  </si>
  <si>
    <t>obręb 241003_2.0003, działki: 603/4, 605/100</t>
  </si>
  <si>
    <t>B01-PSZ-0974</t>
  </si>
  <si>
    <t>obręb 241003_2.0003, działki: 181/35, 182/35</t>
  </si>
  <si>
    <t>B02-PSZ-0975</t>
  </si>
  <si>
    <t>obręb 241003_2.0005, działki: 1828, 762/36</t>
  </si>
  <si>
    <t>B01-PSZ-0976</t>
  </si>
  <si>
    <t>obręb 241003_2.0005, działki: 568/45</t>
  </si>
  <si>
    <t>B02-PSZ-0977</t>
  </si>
  <si>
    <t>B01-PSZ-0978</t>
  </si>
  <si>
    <t>obręb 241003_2.0006, działki: 180/59, 607/128, 611/125, 612/129</t>
  </si>
  <si>
    <t>B01-PSZ-0979</t>
  </si>
  <si>
    <t>B01-PSZ-0980</t>
  </si>
  <si>
    <t>B01-PSZ-0981</t>
  </si>
  <si>
    <t>B01-PSZ-0982</t>
  </si>
  <si>
    <t>B01-PSZ-0983</t>
  </si>
  <si>
    <t>obręb 241004_2.0005, działki: 1163/174</t>
  </si>
  <si>
    <t>B01-PSZ-0984</t>
  </si>
  <si>
    <t>obręb 241004_2.0005, działki: 1149/170, 1163/174</t>
  </si>
  <si>
    <t>B01-PSZ-0985</t>
  </si>
  <si>
    <t>obręb 241004_2.0005, działki: 1534/172</t>
  </si>
  <si>
    <t>B01-PSZ-0986</t>
  </si>
  <si>
    <t>obręb 241004_2.0001, działki: 5, 311</t>
  </si>
  <si>
    <t>B02-PSZ-0987</t>
  </si>
  <si>
    <t>Pniówek</t>
  </si>
  <si>
    <t>obręb 241004_2.0007, działki: 442/44</t>
  </si>
  <si>
    <t>B01-PSZ-0988</t>
  </si>
  <si>
    <t>obręb 241006_2.0003, działki: 186/26, 261/34</t>
  </si>
  <si>
    <t>B01-PSZ-0989</t>
  </si>
  <si>
    <t>obręb 241006_2.0003, działki: 261/34</t>
  </si>
  <si>
    <t>B01-PSZ-0990</t>
  </si>
  <si>
    <t>obręb 241006_2.0002, działki: 188-189, 1553/199</t>
  </si>
  <si>
    <t>B01-PSZ-0991</t>
  </si>
  <si>
    <t>B02-PSZ-0992</t>
  </si>
  <si>
    <t>obręb 241006_2.0006, działki: 3368/146, 3369/132</t>
  </si>
  <si>
    <t>A01-PSZ-0993</t>
  </si>
  <si>
    <t>obręb 241001_2.0001, działki: 207-208, 258/126, 5164/86</t>
  </si>
  <si>
    <t>B02-PSZ-0994</t>
  </si>
  <si>
    <t>obręb 241001_2.0001, działki: 5066/41</t>
  </si>
  <si>
    <t>B02-PSZ-0995</t>
  </si>
  <si>
    <t>B02-PSZ-0996</t>
  </si>
  <si>
    <t>obręb 241001_2.0001, działki: 5211/41</t>
  </si>
  <si>
    <t>B02-PSZ-0997</t>
  </si>
  <si>
    <t>obręb 241005_5.0005, działki: 334</t>
  </si>
  <si>
    <t>B02-PSZ-0998</t>
  </si>
  <si>
    <t>B02-PSZ-0999</t>
  </si>
  <si>
    <t>B02-PSZ-1000</t>
  </si>
  <si>
    <t>B01-PSZ-1001</t>
  </si>
  <si>
    <t>obręb 241004_2.0004, działki: 501/108, 804/108</t>
  </si>
  <si>
    <t>B01-PSZ-1002</t>
  </si>
  <si>
    <t>obręb 241005_5.0009, działki: 2422/31</t>
  </si>
  <si>
    <t>B02-PSZ-1003</t>
  </si>
  <si>
    <t>obręb 241005_5.0003, działki: 254/9</t>
  </si>
  <si>
    <t>B01-PSZ-1004</t>
  </si>
  <si>
    <t>obręb 241002_2.0001, działki: 906/83, 1139/8</t>
  </si>
  <si>
    <t>B01-PSZ-1005</t>
  </si>
  <si>
    <t>obręb 241002_2.0001, działki: 1052/94</t>
  </si>
  <si>
    <t>A01-PSZ-1006</t>
  </si>
  <si>
    <t>obręb 241002_2.0001, działki: 132/9</t>
  </si>
  <si>
    <t>A01-PSZ-1007</t>
  </si>
  <si>
    <t>B01-PSZ-1008</t>
  </si>
  <si>
    <t>B01-PSZ-1009</t>
  </si>
  <si>
    <t>A01-PSZ-1010</t>
  </si>
  <si>
    <t>B01-PSZ-1011</t>
  </si>
  <si>
    <t>obręb 241004_2.0005, działki: 1181/180</t>
  </si>
  <si>
    <t>B01-PSZ-1012</t>
  </si>
  <si>
    <t>obręb 241004_2.0001, działki: 208/10</t>
  </si>
  <si>
    <t>B01-PSZ-1013</t>
  </si>
  <si>
    <t>obręb 241004_2.0006, działki: 4017/2</t>
  </si>
  <si>
    <t>B02-PSZ-1014</t>
  </si>
  <si>
    <t>B01-PSZ-1015</t>
  </si>
  <si>
    <t>obręb 241004_2.0006, działki: 970/61</t>
  </si>
  <si>
    <t>A01-PSZ-1016</t>
  </si>
  <si>
    <t>obręb 241004_2.0006, działki: 711/48, 1482/50</t>
  </si>
  <si>
    <t>B01-PSZ-1017</t>
  </si>
  <si>
    <t>obręb 241004_2.0006, działki: 3185/197</t>
  </si>
  <si>
    <t>B01-PSZ-1018</t>
  </si>
  <si>
    <t>obręb 241004_2.0006, działki: 3439/349</t>
  </si>
  <si>
    <t>B01-PSZ-1019</t>
  </si>
  <si>
    <t>obręb 241001_2.0001, działki: 2951/38</t>
  </si>
  <si>
    <t>B02-PSZ-1020</t>
  </si>
  <si>
    <t>obręb 241005_5.0008, działki: 817/96</t>
  </si>
  <si>
    <t>A02-PSZ-1021</t>
  </si>
  <si>
    <t>obręb 241005_5.0008, działki: 958/109</t>
  </si>
  <si>
    <t>B01-PSZ-1022</t>
  </si>
  <si>
    <t>obręb 241005_4.0002, działki: 611/73, 706/84</t>
  </si>
  <si>
    <t>B02-PSZ-1023</t>
  </si>
  <si>
    <t>obręb 241005_4.0002, działki: 706/84</t>
  </si>
  <si>
    <t>B01-PSZ-1024</t>
  </si>
  <si>
    <t>obręb 241004_2.0005, działki: 1593/117</t>
  </si>
  <si>
    <t>B02-PSZ-1025</t>
  </si>
  <si>
    <t>obręb 241005_5.0005, działki: 1331/86</t>
  </si>
  <si>
    <t>B01-PSZ-1026</t>
  </si>
  <si>
    <t>obręb 241005_5.0011, działki: 3/59</t>
  </si>
  <si>
    <t>A01-PSZ-1027</t>
  </si>
  <si>
    <t>obręb 241005_5.0011, działki: 1199/225</t>
  </si>
  <si>
    <t>B02-TAR-0001</t>
  </si>
  <si>
    <t>Radzionków</t>
  </si>
  <si>
    <t>Tarnogórski</t>
  </si>
  <si>
    <t>obręb 241303_1.0001, działki: 2000/56</t>
  </si>
  <si>
    <t>B02-TAR-0002</t>
  </si>
  <si>
    <t>obręb 241303_1.0001, działki: 1806/41</t>
  </si>
  <si>
    <t>B02-TAR-0003</t>
  </si>
  <si>
    <t>obręb 241303_1.0001, działki: 2159/42</t>
  </si>
  <si>
    <t>B02-TAR-0004</t>
  </si>
  <si>
    <t>obręb 241303_1.0001, działki: 2043/53</t>
  </si>
  <si>
    <t>A02-TAR-0005</t>
  </si>
  <si>
    <t>obręb 241303_1.0001, działki: 772/36, 2008/36</t>
  </si>
  <si>
    <t>B01-TAR-0006</t>
  </si>
  <si>
    <t>obręb 241303_1.0001, działki: 2185/12</t>
  </si>
  <si>
    <t>A02-TAR-0007</t>
  </si>
  <si>
    <t>obręb 241303_1.0001, działki: 2130/47</t>
  </si>
  <si>
    <t>A02-TAR-0008</t>
  </si>
  <si>
    <t>obręb 241303_1.0001, działki: 2156/47</t>
  </si>
  <si>
    <t>A02-TAR-0009</t>
  </si>
  <si>
    <t>obręb 241303_1.0001, działki: 1916/47, 2130/47</t>
  </si>
  <si>
    <t>A02-TAR-0010</t>
  </si>
  <si>
    <t>obręb 241303_1.0001, działki: 2419/21</t>
  </si>
  <si>
    <t>A02-TAR-0011</t>
  </si>
  <si>
    <t>obręb 241303_1.0001, działki: 570/33</t>
  </si>
  <si>
    <t>A02-TAR-0012</t>
  </si>
  <si>
    <t>A02-TAR-0013</t>
  </si>
  <si>
    <t>obręb 241303_1.0001, działki: 102/36, 103/19, 2419/21</t>
  </si>
  <si>
    <t>A02-TAR-0014</t>
  </si>
  <si>
    <t>obręb 241303_1.0001, działki: 103/19, 2419/21</t>
  </si>
  <si>
    <t>B01-TAR-0015</t>
  </si>
  <si>
    <t>obręb 241303_1.0001, działki: 2005/6</t>
  </si>
  <si>
    <t>A02-TAR-0016</t>
  </si>
  <si>
    <t>obręb 241303_1.0001, działki: 1784/8</t>
  </si>
  <si>
    <t>A02-TAR-0017</t>
  </si>
  <si>
    <t>A02-TAR-0018</t>
  </si>
  <si>
    <t>obręb 241303_1.0001, działki: 232/12, 1588/6</t>
  </si>
  <si>
    <t>A02-TAR-0019</t>
  </si>
  <si>
    <t>obręb 241303_1.0001, działki: 1784/8, 2005/6, 2307/6</t>
  </si>
  <si>
    <t>B01-TAR-0024</t>
  </si>
  <si>
    <t>Radzionków / Bytom</t>
  </si>
  <si>
    <t>Tarnogórski / Bytom</t>
  </si>
  <si>
    <t>obręb 241303_1.0001, działki: 637/38; obręb 246201_1.0014, działki: 1</t>
  </si>
  <si>
    <t>A02-TAR-0025</t>
  </si>
  <si>
    <t>obręb 241303_1.0001, działki: 638/38</t>
  </si>
  <si>
    <t>A02-TAR-0026</t>
  </si>
  <si>
    <t>A02-TAR-0027</t>
  </si>
  <si>
    <t>A02-TAR-0028</t>
  </si>
  <si>
    <t>obręb 241303_1.0001, działki: 207</t>
  </si>
  <si>
    <t>A02-TAR-0020</t>
  </si>
  <si>
    <t>obręb 241303_1.0001, działki: 154/5, 155/5</t>
  </si>
  <si>
    <t>A02-TAR-0021</t>
  </si>
  <si>
    <t>obręb 241303_1.0001, działki: 218/8</t>
  </si>
  <si>
    <t>A02-TAR-0022</t>
  </si>
  <si>
    <t>A02-TAR-0023</t>
  </si>
  <si>
    <t>obręb 241303_1.0001, działki: 223/216</t>
  </si>
  <si>
    <t>B02-TAR-0029</t>
  </si>
  <si>
    <t>obręb 241303_1.0001, działki: 766/30, 1278/30</t>
  </si>
  <si>
    <t>B01-TAR-0030</t>
  </si>
  <si>
    <t>Przezchlebie</t>
  </si>
  <si>
    <t>Zbrosławice</t>
  </si>
  <si>
    <t>obręb 241309_2.0013, działki: 1303/120</t>
  </si>
  <si>
    <t>B01-TAR-0031</t>
  </si>
  <si>
    <t>B01-TAR-0032</t>
  </si>
  <si>
    <t>obręb 241309_2.0013, działki: 424, 17/11, 19/12, 1303/120</t>
  </si>
  <si>
    <t>B01-TAR-0033</t>
  </si>
  <si>
    <t>Szałsza</t>
  </si>
  <si>
    <t>obręb 241309_2.0015, działki: 128</t>
  </si>
  <si>
    <t>B01-TAR-0034</t>
  </si>
  <si>
    <t>B01-TAR-0035</t>
  </si>
  <si>
    <t>obręb 241309_2.0015, działki: 38, 728/331, 734/331</t>
  </si>
  <si>
    <t>B01-TAR-0036</t>
  </si>
  <si>
    <t>obręb 241309_2.0015, działki: 121/317, 734/331</t>
  </si>
  <si>
    <t>B01-TAR-0037</t>
  </si>
  <si>
    <t>obręb 241309_2.0015, działki: 121/322</t>
  </si>
  <si>
    <t>B01-TAR-0038</t>
  </si>
  <si>
    <t>obręb 241309_2.0015, działki: 462</t>
  </si>
  <si>
    <t>B01-TAR-0039</t>
  </si>
  <si>
    <t>obręb 241309_2.0015, działki: 40, 11/3-4, 121/322</t>
  </si>
  <si>
    <t>B01-TAR-0040</t>
  </si>
  <si>
    <t>obręb 241309_2.0015, działki: 40, 11/1, 223/41, 548/341</t>
  </si>
  <si>
    <t>B01-TAR-0041</t>
  </si>
  <si>
    <t>obręb 241309_2.0015, działki: 11/4</t>
  </si>
  <si>
    <t>B02-TAR-0042</t>
  </si>
  <si>
    <t>Czekanów</t>
  </si>
  <si>
    <t>obręb 241309_2.0002, działki: 1067/203</t>
  </si>
  <si>
    <t>B01-TAR-0043</t>
  </si>
  <si>
    <t>Świętoszowice</t>
  </si>
  <si>
    <t>obręb 241309_2.0016, działki: 473/9</t>
  </si>
  <si>
    <t>B01-TAR-0044</t>
  </si>
  <si>
    <t>obręb 241309_2.0016, działki: 115/51, 670/11</t>
  </si>
  <si>
    <t>B01-TAR-0045</t>
  </si>
  <si>
    <t>Kamieniec</t>
  </si>
  <si>
    <t>obręb 241309_2.0005, działki: 269, 324, 351, 482/268, 600/243, 687/266, 991/270, 995/267, 996/287</t>
  </si>
  <si>
    <t>B02-TAR-0046</t>
  </si>
  <si>
    <t>obręb 241309_2.0020, działki: 294/27</t>
  </si>
  <si>
    <t>B02-TAR-0047</t>
  </si>
  <si>
    <t>B01-TAR-0048</t>
  </si>
  <si>
    <t>obręb 241309_2.0020, działki: 109, 318/110, 1100/152</t>
  </si>
  <si>
    <t>B01-TAR-0049</t>
  </si>
  <si>
    <t>obręb 241309_2.0020, działki: 872/143, 873/143, 1122/152, 1172/143</t>
  </si>
  <si>
    <t>B01-TAR-0050</t>
  </si>
  <si>
    <t>obręb 241309_2.0020, działki: 909/143</t>
  </si>
  <si>
    <t>B01-TAR-0051</t>
  </si>
  <si>
    <t>Ptakowice</t>
  </si>
  <si>
    <t>obręb 241309_2.0014, działki: 1656/2</t>
  </si>
  <si>
    <t>B01-TAR-0052</t>
  </si>
  <si>
    <t>obręb 241309_2.0020, działki: 2706/143</t>
  </si>
  <si>
    <t>B01-TAR-0053</t>
  </si>
  <si>
    <t>Wilkowice</t>
  </si>
  <si>
    <t>obręb 241309_2.0018, działki: 5/7</t>
  </si>
  <si>
    <t>B01-TAR-0054</t>
  </si>
  <si>
    <t>A02-TAR-0055</t>
  </si>
  <si>
    <t>obręb 241309_2.0018, działki: 58, 358/55, 360/55</t>
  </si>
  <si>
    <t>B01-TAR-0056</t>
  </si>
  <si>
    <t>Jaśkowice</t>
  </si>
  <si>
    <t>obręb 241309_2.0004, działki: 152/73, 153/73, 261/83</t>
  </si>
  <si>
    <t>B01-TAR-0057</t>
  </si>
  <si>
    <t>obręb 241309_2.0004, działki: 5/20, 230/24, 268/81, 269/74</t>
  </si>
  <si>
    <t>B01-TAR-0058</t>
  </si>
  <si>
    <t>obręb 241309_2.0004, działki: 5/12, 5/16, 5/20, 268/81</t>
  </si>
  <si>
    <t>B01-TAR-0059</t>
  </si>
  <si>
    <t>obręb 241309_2.0004, działki: 5/12</t>
  </si>
  <si>
    <t>B01-TAR-0060</t>
  </si>
  <si>
    <t>Księży Las</t>
  </si>
  <si>
    <t>obręb 241309_2.0008, działki: 612</t>
  </si>
  <si>
    <t>B01-TAR-0061</t>
  </si>
  <si>
    <t>obręb 241309_2.0008, działki: 609-610, 612, 618-619, 627</t>
  </si>
  <si>
    <t>B01-TAR-0062</t>
  </si>
  <si>
    <t>Jasiona</t>
  </si>
  <si>
    <t>obręb 241309_2.0003, działki: 2/2</t>
  </si>
  <si>
    <t>B01-TAR-0063</t>
  </si>
  <si>
    <t>obręb 241309_2.0003, działki: 3/9, 300/233</t>
  </si>
  <si>
    <t>B01-TAR-0064</t>
  </si>
  <si>
    <t>Miedary</t>
  </si>
  <si>
    <t>obręb 241309_2.0012, działki: 150</t>
  </si>
  <si>
    <t>B01-TAR-0065</t>
  </si>
  <si>
    <t>B01-TAR-006</t>
  </si>
  <si>
    <t>obręb 241309_2.0012, działki: 393</t>
  </si>
  <si>
    <t>B01-TAR-0067</t>
  </si>
  <si>
    <t>B01-TAR-0068</t>
  </si>
  <si>
    <t>obręb 241309_2.0012, działki: 233/75, 235/74, 236/74, 522/75</t>
  </si>
  <si>
    <t>B01-TAR-0069</t>
  </si>
  <si>
    <t>obręb 241309_2.0012, działki: 434/5</t>
  </si>
  <si>
    <t>B01-TAR-0070</t>
  </si>
  <si>
    <t>obręb 241309_2.0012, działki: 434/5, 435/5</t>
  </si>
  <si>
    <t>B01-TAR-0071</t>
  </si>
  <si>
    <t>obręb 241309_2.0012, działki: 213/7</t>
  </si>
  <si>
    <t>B01-TAR-0072</t>
  </si>
  <si>
    <t>obręb 241309_2.0012, działki: 262/59</t>
  </si>
  <si>
    <t>B01-TAR-0073</t>
  </si>
  <si>
    <t>A02-TAR-0074</t>
  </si>
  <si>
    <t>obręb 241309_2.0012, działki: 374/31, 375/31</t>
  </si>
  <si>
    <t>B01-TAR-0075</t>
  </si>
  <si>
    <t>obręb 241309_2.0012, działki: 1152/135</t>
  </si>
  <si>
    <t>A02-TAR-0076</t>
  </si>
  <si>
    <t>obręb 241309_2.0012, działki: 293/69</t>
  </si>
  <si>
    <t>A02-TAR-0077</t>
  </si>
  <si>
    <t>obręb 241309_2.0012, działki: 268/53</t>
  </si>
  <si>
    <t>B01-TAR-0078</t>
  </si>
  <si>
    <t>obręb 241309_2.0012, działki: 1326/11, 1751/11</t>
  </si>
  <si>
    <t>B02-TAR-0081</t>
  </si>
  <si>
    <t>obręb 241309_2.0014, działki: 223/28</t>
  </si>
  <si>
    <t>B02-TAR-0079</t>
  </si>
  <si>
    <t>B02-TAR-0080</t>
  </si>
  <si>
    <t>obręb 241309_2.0014, działki: 224/28</t>
  </si>
  <si>
    <t>B01-TAR-0082</t>
  </si>
  <si>
    <t>obręb 241309_2.0014, działki: 7/1</t>
  </si>
  <si>
    <t>B01-TAR-0083</t>
  </si>
  <si>
    <t>B01-TAR-0084</t>
  </si>
  <si>
    <t>obręb 241309_2.0014, działki: 421/10, 593/13, 699/7, 700/7</t>
  </si>
  <si>
    <t>B01-TAR-0085</t>
  </si>
  <si>
    <t>obręb 241309_2.0014, działki: 1535/241, 1620/230, 1626/158</t>
  </si>
  <si>
    <t>B01-TAR-0086</t>
  </si>
  <si>
    <t>obręb 241309_2.0014, działki: 1515/236</t>
  </si>
  <si>
    <t>B01-TAR-0087</t>
  </si>
  <si>
    <t>B01-TAR-0088</t>
  </si>
  <si>
    <t>Wieszowa</t>
  </si>
  <si>
    <t>obręb 241309_2.0017, działki: 107/6</t>
  </si>
  <si>
    <t>B01-TAR-0089</t>
  </si>
  <si>
    <t>obręb 241309_2.0017, działki: 76, 216/77</t>
  </si>
  <si>
    <t>B01-TAR-0090</t>
  </si>
  <si>
    <t>obręb 241309_2.0017, działki: 321, 11/2, 160/7</t>
  </si>
  <si>
    <t>B01-TAR-0091</t>
  </si>
  <si>
    <t>A02-TAR-0092</t>
  </si>
  <si>
    <t>obręb 241309_2.0017, działki: 171/4</t>
  </si>
  <si>
    <t>B01-TAR-0093</t>
  </si>
  <si>
    <t>obręb 241309_2.0013, działki: 119</t>
  </si>
  <si>
    <t>B01-TAR-0094</t>
  </si>
  <si>
    <t>B01-TAR-0095</t>
  </si>
  <si>
    <t>B01-TAR-0096</t>
  </si>
  <si>
    <t>B01-TAR-0097</t>
  </si>
  <si>
    <t>B01-TAR-0098</t>
  </si>
  <si>
    <t>B01-TAR-0099</t>
  </si>
  <si>
    <t>obręb 241309_2.0013, działki: 24/12</t>
  </si>
  <si>
    <t>B01-TAR-0100</t>
  </si>
  <si>
    <t>B02-TAR-0101</t>
  </si>
  <si>
    <t>obręb 241309_2.0015, działki: 718/343</t>
  </si>
  <si>
    <t>B02-TAR-0102</t>
  </si>
  <si>
    <t>obręb 241309_2.0002, działki: 1050/1</t>
  </si>
  <si>
    <t>B01-TAR-0103</t>
  </si>
  <si>
    <t>obręb 241309_2.0013, działki: 1301/120</t>
  </si>
  <si>
    <t>B01-TAR-0104</t>
  </si>
  <si>
    <t>Łubie</t>
  </si>
  <si>
    <t>obręb 241309_2.0011, działki: 89, 267/91, 268/90</t>
  </si>
  <si>
    <t>B01-TAR-0105</t>
  </si>
  <si>
    <t>obręb 241309_2.0012, działki: 390, 451/2, 454/2, 457/1, 463/4, 467/3</t>
  </si>
  <si>
    <t>A02-TAR-0106</t>
  </si>
  <si>
    <t>obręb 241309_2.0018, działki: 271/1</t>
  </si>
  <si>
    <t>B01-TAR-0107</t>
  </si>
  <si>
    <t>Ziemięcice</t>
  </si>
  <si>
    <t>obręb 241309_2.0021, działki: 194, 15/31, 15/33</t>
  </si>
  <si>
    <t>B01-TAR-0108</t>
  </si>
  <si>
    <t>obręb 241309_2.0011, działki: 284</t>
  </si>
  <si>
    <t>A02-TAR-0109</t>
  </si>
  <si>
    <t>obręb 241309_2.0012, działki: 1557/188</t>
  </si>
  <si>
    <t>B01-TAR-0110</t>
  </si>
  <si>
    <t>Karchowice</t>
  </si>
  <si>
    <t>obręb 241309_2.0006, działki: 249</t>
  </si>
  <si>
    <t>obręb 241005_5.0001, nr działki 10, 1050/50, 1051/54, 143/1-2, 318/169, 319/162, 320/168, 69/11, 70/31, obręb 241005_5.0005, nr działki 3098/21, 3102/21, 3124/21, 3128/21, 3130/21, 3132/21, 3134/21, 3148/21, 3150/21, 4124/12, 4141/5, 4142/21, 4144-4146/21, 4149/21, 4271/21, 4275/21, obręb 241005_5.0007, nr działki 106/21, 114/1, 148, 186/20, 196/24, 204/22, 208/5, 209/25, 261/8, 262/5, 264/25, 292/24, 45/5, 504-505/25, 570/102, 84/29, 954/107, 955/102, 956/101, obręb 241005_5.0012, nr działki 1, 115/7, 123/12, 261/11, 262/13, 264/13, 266/13, 280/6, 355/5, 357-358/7, 4150/1, 4154/1, 429/2, 430/8, 625/4, 785/12, 786/6, 789/2, 802/6, 948/21, 950/16</t>
  </si>
  <si>
    <t xml:space="preserve">obręb 241005_5.0005, nr działki 438/27, 374/29, 368/15, 371/15, 367/9, 319/12, 3020/222, 3021/222, 3029/237, obręb 241001_2.0001, nr działki 3, 14-15, 18-20, 23, 25-32, 30/1, 33/1, 34, 38-47, 38/1, 42/1, 43/1, 49/1, 50-65, 67, 68/1, 69-73, 74/1, 75-77, 76/1, 78/1, 79, 81-82, 82/1, 85, 86/9, 87-90, 91/9, 102, 106-107, 112, 131, 139, 141-143, 145, 161-163, 186, 190/5-6, 190/9-12, 192, 213/113, 216-221, 228, 228/2, 230-251, 239/109, 240/109, 243/136, 244/136, 245/136, 246/136, 247/136, 248/137, 249/137, 250/137, 251/137, 252/137, 253, 255/2-3, 258/1-20, 258/138-139, 258/143, 258/152, 258/23-24, 258/26-62, 258/66-68, 258/70, 258/72-73, 258/75-81, 258/83, 258/85-88, 259-275, 263/1, 277-288, 292-297, 299-301, 303-336, 328/1, 340-392, 394, 396/1-14, 396/16-21, 396/23-32, 396/34-47, 396/49-190, 399-400, 403-407, 417, 418/1-2, 419-420, 421/1-2, 422, 424-426, 428/1-4, 431-433, 434/13, 434/15-18, 434/20-22, 459/1-2, 464-468, 469/1-2, 471-474, 484, 486, 489, 500/1-2, 501/2, 504, 516, 516/1-3, 528/333, 529/333, 531/337, 535, 547, 552, 654, 657/1-2, 661/3, 664/2, 692/157, 693/156, 694, 694/155, 695/154, 698/10, 698/5, 698/8, 718-719, 722, 739/329, 740/329, 836/85, 837/84, 838/439, 839/440, 840/441, 862/213, 889/297, 971/450, 974/450, 978/448, 980/450, 994/462, 995/462, 996/462, 997/462, 1014/462, 1015/462, 1380/334, 1381/334, 1422/332, 1423/332, 1424/332, 1625/326, 1626/326, 2627/2, 2628/1-3, 2629-2631, 2632/1-2, 2633, 2636, 2637/1, 2639, 2641-2644, 2646, 2647/56-68, 2647/70-, 2647/72-85, 2647/87-99, 2647/102, 2647/104-105, 2647/107, 2647/109-112, 2647/115-125, 2648/1-3, 2649/1, 2650/16, 5154/2-3, 5154/13, 5154/15, 5155/9-13, 5155/54, 5155/56, 5155/80-84, 5155/104, 5155/112, 5162/3, 5162/5, 5164/86, 5170-5172/33, 5173-5174/302, 5175-5177/276, 5179/22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</si>
</sst>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"/>
    <numFmt numFmtId="168" formatCode="0.00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168" fontId="0" fillId="0" borderId="1" xfId="0" applyNumberForma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A8878-38E6-4805-9C6C-AE45F24B23B0}">
  <dimension ref="A1:Q1604"/>
  <sheetViews>
    <sheetView tabSelected="1" zoomScale="70" zoomScaleNormal="70" workbookViewId="0">
      <selection activeCell="S12" sqref="S12"/>
    </sheetView>
  </sheetViews>
  <sheetFormatPr defaultRowHeight="15" x14ac:dyDescent="0.25"/>
  <cols>
    <col min="1" max="1" width="15.42578125" customWidth="1"/>
    <col min="2" max="2" width="9.42578125" customWidth="1"/>
    <col min="3" max="3" width="21.28515625" customWidth="1"/>
    <col min="4" max="4" width="24" customWidth="1"/>
    <col min="5" max="5" width="22.28515625" customWidth="1"/>
    <col min="6" max="6" width="32.42578125" customWidth="1"/>
    <col min="7" max="7" width="16.5703125" customWidth="1"/>
    <col min="8" max="8" width="11.140625" customWidth="1"/>
    <col min="9" max="9" width="60.5703125" customWidth="1"/>
    <col min="10" max="10" width="23.85546875" style="7" customWidth="1"/>
    <col min="11" max="11" width="21.140625" customWidth="1"/>
    <col min="12" max="12" width="18.7109375" customWidth="1"/>
    <col min="13" max="13" width="18.5703125" customWidth="1"/>
    <col min="14" max="14" width="16.42578125" customWidth="1"/>
    <col min="15" max="15" width="16.28515625" customWidth="1"/>
    <col min="16" max="16" width="13.5703125" customWidth="1"/>
    <col min="17" max="17" width="13.85546875" customWidth="1"/>
    <col min="22" max="22" width="18" customWidth="1"/>
  </cols>
  <sheetData>
    <row r="1" spans="1:17" ht="78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3" t="s">
        <v>15</v>
      </c>
      <c r="Q1" s="1" t="s">
        <v>16</v>
      </c>
    </row>
    <row r="2" spans="1:17" x14ac:dyDescent="0.25">
      <c r="A2" s="4" t="s">
        <v>18</v>
      </c>
      <c r="B2" s="4" t="s">
        <v>17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1061</v>
      </c>
      <c r="H2" s="4" t="s">
        <v>1061</v>
      </c>
      <c r="I2" s="6" t="s">
        <v>23</v>
      </c>
      <c r="J2" s="4">
        <v>494981.82553600002</v>
      </c>
      <c r="K2" s="4">
        <v>228452.20185000001</v>
      </c>
      <c r="L2" s="4">
        <v>18.930069</v>
      </c>
      <c r="M2" s="4">
        <v>49.923360000000002</v>
      </c>
      <c r="N2" s="4" t="s">
        <v>1061</v>
      </c>
      <c r="O2" s="4" t="s">
        <v>1061</v>
      </c>
      <c r="P2" s="8">
        <v>405.46451000000002</v>
      </c>
      <c r="Q2" s="8">
        <f>P2/10000</f>
        <v>4.0546451000000004E-2</v>
      </c>
    </row>
    <row r="3" spans="1:17" x14ac:dyDescent="0.25">
      <c r="A3" s="4" t="s">
        <v>24</v>
      </c>
      <c r="B3" s="4" t="s">
        <v>17</v>
      </c>
      <c r="C3" s="4" t="s">
        <v>19</v>
      </c>
      <c r="D3" s="4" t="s">
        <v>20</v>
      </c>
      <c r="E3" s="4" t="s">
        <v>25</v>
      </c>
      <c r="F3" s="4" t="s">
        <v>22</v>
      </c>
      <c r="G3" s="4" t="s">
        <v>1061</v>
      </c>
      <c r="H3" s="4" t="s">
        <v>1061</v>
      </c>
      <c r="I3" s="6" t="s">
        <v>26</v>
      </c>
      <c r="J3" s="4">
        <v>492423.512644</v>
      </c>
      <c r="K3" s="4">
        <v>227750.561724</v>
      </c>
      <c r="L3" s="4">
        <v>18.894431999999998</v>
      </c>
      <c r="M3" s="4">
        <v>49.917020000000001</v>
      </c>
      <c r="N3" s="4" t="s">
        <v>1061</v>
      </c>
      <c r="O3" s="4" t="s">
        <v>1061</v>
      </c>
      <c r="P3" s="8">
        <v>827.94420400000001</v>
      </c>
      <c r="Q3" s="8">
        <f t="shared" ref="Q3:Q66" si="0">P3/10000</f>
        <v>8.2794420399999999E-2</v>
      </c>
    </row>
    <row r="4" spans="1:17" x14ac:dyDescent="0.25">
      <c r="A4" s="4" t="s">
        <v>27</v>
      </c>
      <c r="B4" s="4" t="s">
        <v>17</v>
      </c>
      <c r="C4" s="4" t="s">
        <v>19</v>
      </c>
      <c r="D4" s="4" t="s">
        <v>20</v>
      </c>
      <c r="E4" s="4" t="s">
        <v>25</v>
      </c>
      <c r="F4" s="4" t="s">
        <v>22</v>
      </c>
      <c r="G4" s="4" t="s">
        <v>1061</v>
      </c>
      <c r="H4" s="4" t="s">
        <v>1061</v>
      </c>
      <c r="I4" s="6" t="s">
        <v>28</v>
      </c>
      <c r="J4" s="4">
        <v>493652.86329200002</v>
      </c>
      <c r="K4" s="4">
        <v>226839.93810699999</v>
      </c>
      <c r="L4" s="4">
        <v>18.911576</v>
      </c>
      <c r="M4" s="4">
        <v>49.908842</v>
      </c>
      <c r="N4" s="4" t="s">
        <v>1061</v>
      </c>
      <c r="O4" s="4" t="s">
        <v>1061</v>
      </c>
      <c r="P4" s="8">
        <v>1130.5697</v>
      </c>
      <c r="Q4" s="8">
        <f t="shared" si="0"/>
        <v>0.11305697000000001</v>
      </c>
    </row>
    <row r="5" spans="1:17" x14ac:dyDescent="0.25">
      <c r="A5" s="4" t="s">
        <v>29</v>
      </c>
      <c r="B5" s="4" t="s">
        <v>17</v>
      </c>
      <c r="C5" s="4" t="s">
        <v>19</v>
      </c>
      <c r="D5" s="4" t="s">
        <v>20</v>
      </c>
      <c r="E5" s="4" t="s">
        <v>25</v>
      </c>
      <c r="F5" s="4" t="s">
        <v>22</v>
      </c>
      <c r="G5" s="4" t="s">
        <v>1061</v>
      </c>
      <c r="H5" s="4" t="s">
        <v>1061</v>
      </c>
      <c r="I5" s="6" t="s">
        <v>28</v>
      </c>
      <c r="J5" s="4">
        <v>493708.58643899998</v>
      </c>
      <c r="K5" s="4">
        <v>226837.48183199999</v>
      </c>
      <c r="L5" s="4">
        <v>18.912353</v>
      </c>
      <c r="M5" s="4">
        <v>49.908819999999999</v>
      </c>
      <c r="N5" s="4" t="s">
        <v>1061</v>
      </c>
      <c r="O5" s="4" t="s">
        <v>1061</v>
      </c>
      <c r="P5" s="8">
        <v>1594.320207</v>
      </c>
      <c r="Q5" s="8">
        <f t="shared" si="0"/>
        <v>0.15943202070000001</v>
      </c>
    </row>
    <row r="6" spans="1:17" x14ac:dyDescent="0.25">
      <c r="A6" s="4" t="s">
        <v>30</v>
      </c>
      <c r="B6" s="4" t="s">
        <v>17</v>
      </c>
      <c r="C6" s="4" t="s">
        <v>19</v>
      </c>
      <c r="D6" s="4" t="s">
        <v>31</v>
      </c>
      <c r="E6" s="4" t="s">
        <v>25</v>
      </c>
      <c r="F6" s="4" t="s">
        <v>22</v>
      </c>
      <c r="G6" s="4" t="s">
        <v>1061</v>
      </c>
      <c r="H6" s="4" t="s">
        <v>1061</v>
      </c>
      <c r="I6" s="6" t="s">
        <v>32</v>
      </c>
      <c r="J6" s="4">
        <v>493020.51152399997</v>
      </c>
      <c r="K6" s="4">
        <v>224648.66118900001</v>
      </c>
      <c r="L6" s="4">
        <v>18.902806000000002</v>
      </c>
      <c r="M6" s="4">
        <v>49.889119999999998</v>
      </c>
      <c r="N6" s="4" t="s">
        <v>1061</v>
      </c>
      <c r="O6" s="4" t="s">
        <v>1061</v>
      </c>
      <c r="P6" s="8">
        <v>12023.661695000001</v>
      </c>
      <c r="Q6" s="8">
        <f t="shared" si="0"/>
        <v>1.2023661695000001</v>
      </c>
    </row>
    <row r="7" spans="1:17" x14ac:dyDescent="0.25">
      <c r="A7" s="4" t="s">
        <v>33</v>
      </c>
      <c r="B7" s="4" t="s">
        <v>17</v>
      </c>
      <c r="C7" s="4" t="s">
        <v>19</v>
      </c>
      <c r="D7" s="4" t="s">
        <v>31</v>
      </c>
      <c r="E7" s="4" t="s">
        <v>25</v>
      </c>
      <c r="F7" s="4" t="s">
        <v>22</v>
      </c>
      <c r="G7" s="4" t="s">
        <v>1061</v>
      </c>
      <c r="H7" s="4" t="s">
        <v>1061</v>
      </c>
      <c r="I7" s="6" t="s">
        <v>34</v>
      </c>
      <c r="J7" s="4">
        <v>492432.62565599999</v>
      </c>
      <c r="K7" s="4">
        <v>224410.24377999999</v>
      </c>
      <c r="L7" s="4">
        <v>18.894624</v>
      </c>
      <c r="M7" s="4">
        <v>49.886968000000003</v>
      </c>
      <c r="N7" s="4" t="s">
        <v>1061</v>
      </c>
      <c r="O7" s="4" t="s">
        <v>1061</v>
      </c>
      <c r="P7" s="8">
        <v>1427.7210990000001</v>
      </c>
      <c r="Q7" s="8">
        <f t="shared" si="0"/>
        <v>0.1427721099</v>
      </c>
    </row>
    <row r="8" spans="1:17" x14ac:dyDescent="0.25">
      <c r="A8" s="4" t="s">
        <v>35</v>
      </c>
      <c r="B8" s="4" t="s">
        <v>17</v>
      </c>
      <c r="C8" s="4" t="s">
        <v>19</v>
      </c>
      <c r="D8" s="4" t="s">
        <v>36</v>
      </c>
      <c r="E8" s="4" t="s">
        <v>25</v>
      </c>
      <c r="F8" s="4" t="s">
        <v>37</v>
      </c>
      <c r="G8" s="4" t="s">
        <v>1061</v>
      </c>
      <c r="H8" s="4" t="s">
        <v>1061</v>
      </c>
      <c r="I8" s="6" t="s">
        <v>38</v>
      </c>
      <c r="J8" s="4">
        <v>492199.78807200002</v>
      </c>
      <c r="K8" s="4">
        <v>224250.41110100001</v>
      </c>
      <c r="L8" s="4">
        <v>18.891385</v>
      </c>
      <c r="M8" s="4">
        <v>49.885527000000003</v>
      </c>
      <c r="N8" s="4" t="s">
        <v>1061</v>
      </c>
      <c r="O8" s="4" t="s">
        <v>1061</v>
      </c>
      <c r="P8" s="8">
        <v>26488.910773</v>
      </c>
      <c r="Q8" s="8">
        <f t="shared" si="0"/>
        <v>2.6488910773000001</v>
      </c>
    </row>
    <row r="9" spans="1:17" x14ac:dyDescent="0.25">
      <c r="A9" s="4" t="s">
        <v>39</v>
      </c>
      <c r="B9" s="4" t="s">
        <v>17</v>
      </c>
      <c r="C9" s="4" t="s">
        <v>19</v>
      </c>
      <c r="D9" s="4" t="s">
        <v>31</v>
      </c>
      <c r="E9" s="4" t="s">
        <v>25</v>
      </c>
      <c r="F9" s="4" t="s">
        <v>22</v>
      </c>
      <c r="G9" s="4" t="s">
        <v>1061</v>
      </c>
      <c r="H9" s="4" t="s">
        <v>1061</v>
      </c>
      <c r="I9" s="6" t="s">
        <v>40</v>
      </c>
      <c r="J9" s="4">
        <v>493206.42155099998</v>
      </c>
      <c r="K9" s="4">
        <v>222814.86368800001</v>
      </c>
      <c r="L9" s="4">
        <v>18.905428000000001</v>
      </c>
      <c r="M9" s="4">
        <v>49.872624000000002</v>
      </c>
      <c r="N9" s="4" t="s">
        <v>1061</v>
      </c>
      <c r="O9" s="4" t="s">
        <v>1061</v>
      </c>
      <c r="P9" s="8">
        <v>19062.689742999999</v>
      </c>
      <c r="Q9" s="8">
        <f t="shared" si="0"/>
        <v>1.9062689742999999</v>
      </c>
    </row>
    <row r="10" spans="1:17" x14ac:dyDescent="0.25">
      <c r="A10" s="4" t="s">
        <v>41</v>
      </c>
      <c r="B10" s="4" t="s">
        <v>17</v>
      </c>
      <c r="C10" s="4" t="s">
        <v>19</v>
      </c>
      <c r="D10" s="4" t="s">
        <v>31</v>
      </c>
      <c r="E10" s="4" t="s">
        <v>25</v>
      </c>
      <c r="F10" s="4" t="s">
        <v>22</v>
      </c>
      <c r="G10" s="4" t="s">
        <v>1061</v>
      </c>
      <c r="H10" s="4" t="s">
        <v>1061</v>
      </c>
      <c r="I10" s="6" t="s">
        <v>42</v>
      </c>
      <c r="J10" s="4">
        <v>493253.21157099999</v>
      </c>
      <c r="K10" s="4">
        <v>222927.163463</v>
      </c>
      <c r="L10" s="4">
        <v>18.906077</v>
      </c>
      <c r="M10" s="4">
        <v>49.873635</v>
      </c>
      <c r="N10" s="4" t="s">
        <v>1061</v>
      </c>
      <c r="O10" s="4" t="s">
        <v>1061</v>
      </c>
      <c r="P10" s="8">
        <v>8378.5668110000006</v>
      </c>
      <c r="Q10" s="8">
        <f t="shared" si="0"/>
        <v>0.83785668110000011</v>
      </c>
    </row>
    <row r="11" spans="1:17" x14ac:dyDescent="0.25">
      <c r="A11" s="4" t="s">
        <v>43</v>
      </c>
      <c r="B11" s="4" t="s">
        <v>17</v>
      </c>
      <c r="C11" s="4" t="s">
        <v>19</v>
      </c>
      <c r="D11" s="4" t="s">
        <v>31</v>
      </c>
      <c r="E11" s="4" t="s">
        <v>25</v>
      </c>
      <c r="F11" s="4" t="s">
        <v>22</v>
      </c>
      <c r="G11" s="4" t="s">
        <v>1061</v>
      </c>
      <c r="H11" s="4" t="s">
        <v>1061</v>
      </c>
      <c r="I11" s="6" t="s">
        <v>44</v>
      </c>
      <c r="J11" s="4">
        <v>493291.93962600001</v>
      </c>
      <c r="K11" s="4">
        <v>222994.25334600001</v>
      </c>
      <c r="L11" s="4">
        <v>18.906614999999999</v>
      </c>
      <c r="M11" s="4">
        <v>49.874239000000003</v>
      </c>
      <c r="N11" s="4" t="s">
        <v>1061</v>
      </c>
      <c r="O11" s="4" t="s">
        <v>1061</v>
      </c>
      <c r="P11" s="8">
        <v>11366.644612</v>
      </c>
      <c r="Q11" s="8">
        <f t="shared" si="0"/>
        <v>1.1366644612000001</v>
      </c>
    </row>
    <row r="12" spans="1:17" x14ac:dyDescent="0.25">
      <c r="A12" s="4" t="s">
        <v>45</v>
      </c>
      <c r="B12" s="4" t="s">
        <v>17</v>
      </c>
      <c r="C12" s="4" t="s">
        <v>19</v>
      </c>
      <c r="D12" s="4" t="s">
        <v>31</v>
      </c>
      <c r="E12" s="4" t="s">
        <v>25</v>
      </c>
      <c r="F12" s="4" t="s">
        <v>22</v>
      </c>
      <c r="G12" s="4" t="s">
        <v>1061</v>
      </c>
      <c r="H12" s="4" t="s">
        <v>1061</v>
      </c>
      <c r="I12" s="6" t="s">
        <v>46</v>
      </c>
      <c r="J12" s="4">
        <v>493311.45242300001</v>
      </c>
      <c r="K12" s="4">
        <v>223082.28688299999</v>
      </c>
      <c r="L12" s="4">
        <v>18.906884999999999</v>
      </c>
      <c r="M12" s="4">
        <v>49.875031</v>
      </c>
      <c r="N12" s="4" t="s">
        <v>1061</v>
      </c>
      <c r="O12" s="4" t="s">
        <v>1061</v>
      </c>
      <c r="P12" s="8">
        <v>11107.548166</v>
      </c>
      <c r="Q12" s="8">
        <f t="shared" si="0"/>
        <v>1.1107548166000001</v>
      </c>
    </row>
    <row r="13" spans="1:17" x14ac:dyDescent="0.25">
      <c r="A13" s="4" t="s">
        <v>47</v>
      </c>
      <c r="B13" s="4" t="s">
        <v>17</v>
      </c>
      <c r="C13" s="4" t="s">
        <v>19</v>
      </c>
      <c r="D13" s="4" t="s">
        <v>48</v>
      </c>
      <c r="E13" s="4" t="s">
        <v>25</v>
      </c>
      <c r="F13" s="4" t="s">
        <v>37</v>
      </c>
      <c r="G13" s="4" t="s">
        <v>1061</v>
      </c>
      <c r="H13" s="4" t="s">
        <v>1061</v>
      </c>
      <c r="I13" s="6" t="s">
        <v>49</v>
      </c>
      <c r="J13" s="4">
        <v>493228.64566400001</v>
      </c>
      <c r="K13" s="4">
        <v>222643.172815</v>
      </c>
      <c r="L13" s="4">
        <v>18.905740000000002</v>
      </c>
      <c r="M13" s="4">
        <v>49.871079000000002</v>
      </c>
      <c r="N13" s="4" t="s">
        <v>1061</v>
      </c>
      <c r="O13" s="4" t="s">
        <v>1061</v>
      </c>
      <c r="P13" s="8">
        <v>8091.7146929999999</v>
      </c>
      <c r="Q13" s="8">
        <f t="shared" si="0"/>
        <v>0.80917146929999995</v>
      </c>
    </row>
    <row r="14" spans="1:17" x14ac:dyDescent="0.25">
      <c r="A14" s="4" t="s">
        <v>50</v>
      </c>
      <c r="B14" s="4" t="s">
        <v>17</v>
      </c>
      <c r="C14" s="4" t="s">
        <v>19</v>
      </c>
      <c r="D14" s="4" t="s">
        <v>31</v>
      </c>
      <c r="E14" s="4" t="s">
        <v>25</v>
      </c>
      <c r="F14" s="4" t="s">
        <v>22</v>
      </c>
      <c r="G14" s="4" t="s">
        <v>1061</v>
      </c>
      <c r="H14" s="4" t="s">
        <v>1061</v>
      </c>
      <c r="I14" s="6" t="s">
        <v>51</v>
      </c>
      <c r="J14" s="4">
        <v>493819.28754500003</v>
      </c>
      <c r="K14" s="4">
        <v>222936.52356500001</v>
      </c>
      <c r="L14" s="4">
        <v>18.913957</v>
      </c>
      <c r="M14" s="4">
        <v>49.873725</v>
      </c>
      <c r="N14" s="4" t="s">
        <v>1061</v>
      </c>
      <c r="O14" s="4" t="s">
        <v>1061</v>
      </c>
      <c r="P14" s="8">
        <v>3714.4677179999999</v>
      </c>
      <c r="Q14" s="8">
        <f t="shared" si="0"/>
        <v>0.37144677179999996</v>
      </c>
    </row>
    <row r="15" spans="1:17" x14ac:dyDescent="0.25">
      <c r="A15" s="4" t="s">
        <v>52</v>
      </c>
      <c r="B15" s="4" t="s">
        <v>17</v>
      </c>
      <c r="C15" s="4" t="s">
        <v>19</v>
      </c>
      <c r="D15" s="4" t="s">
        <v>31</v>
      </c>
      <c r="E15" s="4" t="s">
        <v>25</v>
      </c>
      <c r="F15" s="4" t="s">
        <v>22</v>
      </c>
      <c r="G15" s="4" t="s">
        <v>1061</v>
      </c>
      <c r="H15" s="4" t="s">
        <v>1061</v>
      </c>
      <c r="I15" s="6" t="s">
        <v>53</v>
      </c>
      <c r="J15" s="4">
        <v>494301.55490300001</v>
      </c>
      <c r="K15" s="4">
        <v>222616.35115100001</v>
      </c>
      <c r="L15" s="4">
        <v>18.920676</v>
      </c>
      <c r="M15" s="4">
        <v>49.870849</v>
      </c>
      <c r="N15" s="4" t="s">
        <v>1061</v>
      </c>
      <c r="O15" s="4" t="s">
        <v>1061</v>
      </c>
      <c r="P15" s="8">
        <v>3771.0894549999998</v>
      </c>
      <c r="Q15" s="8">
        <f t="shared" si="0"/>
        <v>0.37710894549999996</v>
      </c>
    </row>
    <row r="16" spans="1:17" x14ac:dyDescent="0.25">
      <c r="A16" s="4" t="s">
        <v>54</v>
      </c>
      <c r="B16" s="4" t="s">
        <v>17</v>
      </c>
      <c r="C16" s="4" t="s">
        <v>19</v>
      </c>
      <c r="D16" s="4" t="s">
        <v>31</v>
      </c>
      <c r="E16" s="4" t="s">
        <v>25</v>
      </c>
      <c r="F16" s="4" t="s">
        <v>22</v>
      </c>
      <c r="G16" s="4" t="s">
        <v>1061</v>
      </c>
      <c r="H16" s="4" t="s">
        <v>1061</v>
      </c>
      <c r="I16" s="6" t="s">
        <v>55</v>
      </c>
      <c r="J16" s="4">
        <v>493950.58248099999</v>
      </c>
      <c r="K16" s="4">
        <v>223757.41448400001</v>
      </c>
      <c r="L16" s="4">
        <v>18.915772</v>
      </c>
      <c r="M16" s="4">
        <v>49.881112000000002</v>
      </c>
      <c r="N16" s="4" t="s">
        <v>1061</v>
      </c>
      <c r="O16" s="4" t="s">
        <v>1061</v>
      </c>
      <c r="P16" s="8">
        <v>34769.617799</v>
      </c>
      <c r="Q16" s="8">
        <f t="shared" si="0"/>
        <v>3.4769617798999999</v>
      </c>
    </row>
    <row r="17" spans="1:17" x14ac:dyDescent="0.25">
      <c r="A17" s="4" t="s">
        <v>56</v>
      </c>
      <c r="B17" s="4" t="s">
        <v>17</v>
      </c>
      <c r="C17" s="4" t="s">
        <v>19</v>
      </c>
      <c r="D17" s="4" t="s">
        <v>31</v>
      </c>
      <c r="E17" s="4" t="s">
        <v>25</v>
      </c>
      <c r="F17" s="4" t="s">
        <v>22</v>
      </c>
      <c r="G17" s="4" t="s">
        <v>1061</v>
      </c>
      <c r="H17" s="4" t="s">
        <v>1061</v>
      </c>
      <c r="I17" s="6" t="s">
        <v>55</v>
      </c>
      <c r="J17" s="4">
        <v>494039.886206</v>
      </c>
      <c r="K17" s="4">
        <v>223684.01373100001</v>
      </c>
      <c r="L17" s="4">
        <v>18.917017000000001</v>
      </c>
      <c r="M17" s="4">
        <v>49.880451999999998</v>
      </c>
      <c r="N17" s="4" t="s">
        <v>1061</v>
      </c>
      <c r="O17" s="4" t="s">
        <v>1061</v>
      </c>
      <c r="P17" s="8">
        <v>1332.7736170000001</v>
      </c>
      <c r="Q17" s="8">
        <f t="shared" si="0"/>
        <v>0.13327736170000001</v>
      </c>
    </row>
    <row r="18" spans="1:17" x14ac:dyDescent="0.25">
      <c r="A18" s="4" t="s">
        <v>57</v>
      </c>
      <c r="B18" s="4" t="s">
        <v>17</v>
      </c>
      <c r="C18" s="4" t="s">
        <v>19</v>
      </c>
      <c r="D18" s="4" t="s">
        <v>31</v>
      </c>
      <c r="E18" s="4" t="s">
        <v>25</v>
      </c>
      <c r="F18" s="4" t="s">
        <v>22</v>
      </c>
      <c r="G18" s="4" t="s">
        <v>1061</v>
      </c>
      <c r="H18" s="4" t="s">
        <v>1061</v>
      </c>
      <c r="I18" s="6" t="s">
        <v>58</v>
      </c>
      <c r="J18" s="4">
        <v>494102.07617399999</v>
      </c>
      <c r="K18" s="4">
        <v>223781.549467</v>
      </c>
      <c r="L18" s="4">
        <v>18.917881000000001</v>
      </c>
      <c r="M18" s="4">
        <v>49.881329999999998</v>
      </c>
      <c r="N18" s="4" t="s">
        <v>1061</v>
      </c>
      <c r="O18" s="4" t="s">
        <v>1061</v>
      </c>
      <c r="P18" s="8">
        <v>15323.913515</v>
      </c>
      <c r="Q18" s="8">
        <f t="shared" si="0"/>
        <v>1.5323913515000001</v>
      </c>
    </row>
    <row r="19" spans="1:17" x14ac:dyDescent="0.25">
      <c r="A19" s="4" t="s">
        <v>59</v>
      </c>
      <c r="B19" s="4" t="s">
        <v>17</v>
      </c>
      <c r="C19" s="4" t="s">
        <v>19</v>
      </c>
      <c r="D19" s="4" t="s">
        <v>31</v>
      </c>
      <c r="E19" s="4" t="s">
        <v>25</v>
      </c>
      <c r="F19" s="4" t="s">
        <v>22</v>
      </c>
      <c r="G19" s="4" t="s">
        <v>1061</v>
      </c>
      <c r="H19" s="4" t="s">
        <v>1061</v>
      </c>
      <c r="I19" s="6" t="s">
        <v>58</v>
      </c>
      <c r="J19" s="4">
        <v>494068.42664999998</v>
      </c>
      <c r="K19" s="4">
        <v>223871.76147500001</v>
      </c>
      <c r="L19" s="4">
        <v>18.917411000000001</v>
      </c>
      <c r="M19" s="4">
        <v>49.882142000000002</v>
      </c>
      <c r="N19" s="4" t="s">
        <v>1061</v>
      </c>
      <c r="O19" s="4" t="s">
        <v>1061</v>
      </c>
      <c r="P19" s="8">
        <v>3491.062289</v>
      </c>
      <c r="Q19" s="8">
        <f t="shared" si="0"/>
        <v>0.34910622889999998</v>
      </c>
    </row>
    <row r="20" spans="1:17" x14ac:dyDescent="0.25">
      <c r="A20" s="4" t="s">
        <v>60</v>
      </c>
      <c r="B20" s="4" t="s">
        <v>17</v>
      </c>
      <c r="C20" s="4" t="s">
        <v>19</v>
      </c>
      <c r="D20" s="4" t="s">
        <v>31</v>
      </c>
      <c r="E20" s="4" t="s">
        <v>25</v>
      </c>
      <c r="F20" s="4" t="s">
        <v>22</v>
      </c>
      <c r="G20" s="4" t="s">
        <v>1061</v>
      </c>
      <c r="H20" s="4" t="s">
        <v>1061</v>
      </c>
      <c r="I20" s="6" t="s">
        <v>61</v>
      </c>
      <c r="J20" s="4">
        <v>494318.59156899998</v>
      </c>
      <c r="K20" s="4">
        <v>223877.56988900001</v>
      </c>
      <c r="L20" s="4">
        <v>18.920894000000001</v>
      </c>
      <c r="M20" s="4">
        <v>49.882196</v>
      </c>
      <c r="N20" s="4" t="s">
        <v>1061</v>
      </c>
      <c r="O20" s="4" t="s">
        <v>1061</v>
      </c>
      <c r="P20" s="8">
        <v>20817.090091999999</v>
      </c>
      <c r="Q20" s="8">
        <f t="shared" si="0"/>
        <v>2.0817090091999999</v>
      </c>
    </row>
    <row r="21" spans="1:17" x14ac:dyDescent="0.25">
      <c r="A21" s="4" t="s">
        <v>62</v>
      </c>
      <c r="B21" s="4" t="s">
        <v>17</v>
      </c>
      <c r="C21" s="4" t="s">
        <v>19</v>
      </c>
      <c r="D21" s="4" t="s">
        <v>63</v>
      </c>
      <c r="E21" s="4" t="s">
        <v>25</v>
      </c>
      <c r="F21" s="4" t="s">
        <v>22</v>
      </c>
      <c r="G21" s="4" t="s">
        <v>1061</v>
      </c>
      <c r="H21" s="4" t="s">
        <v>1061</v>
      </c>
      <c r="I21" s="6" t="s">
        <v>64</v>
      </c>
      <c r="J21" s="4">
        <v>494641.27333300002</v>
      </c>
      <c r="K21" s="4">
        <v>224156.38935700001</v>
      </c>
      <c r="L21" s="4">
        <v>18.925383</v>
      </c>
      <c r="M21" s="4">
        <v>49.884708000000003</v>
      </c>
      <c r="N21" s="4" t="s">
        <v>1061</v>
      </c>
      <c r="O21" s="4" t="s">
        <v>1061</v>
      </c>
      <c r="P21" s="8">
        <v>17281.63954</v>
      </c>
      <c r="Q21" s="8">
        <f t="shared" si="0"/>
        <v>1.728163954</v>
      </c>
    </row>
    <row r="22" spans="1:17" x14ac:dyDescent="0.25">
      <c r="A22" s="4" t="s">
        <v>65</v>
      </c>
      <c r="B22" s="4" t="s">
        <v>17</v>
      </c>
      <c r="C22" s="4" t="s">
        <v>19</v>
      </c>
      <c r="D22" s="4" t="s">
        <v>63</v>
      </c>
      <c r="E22" s="4" t="s">
        <v>25</v>
      </c>
      <c r="F22" s="4" t="s">
        <v>22</v>
      </c>
      <c r="G22" s="4" t="s">
        <v>1061</v>
      </c>
      <c r="H22" s="4" t="s">
        <v>1061</v>
      </c>
      <c r="I22" s="6" t="s">
        <v>66</v>
      </c>
      <c r="J22" s="4">
        <v>495822.450763</v>
      </c>
      <c r="K22" s="4">
        <v>223433.27882199999</v>
      </c>
      <c r="L22" s="4">
        <v>18.941838000000001</v>
      </c>
      <c r="M22" s="4">
        <v>49.878211999999998</v>
      </c>
      <c r="N22" s="4" t="s">
        <v>1061</v>
      </c>
      <c r="O22" s="4" t="s">
        <v>1061</v>
      </c>
      <c r="P22" s="8">
        <v>19679.740775999999</v>
      </c>
      <c r="Q22" s="8">
        <f t="shared" si="0"/>
        <v>1.9679740775999999</v>
      </c>
    </row>
    <row r="23" spans="1:17" x14ac:dyDescent="0.25">
      <c r="A23" s="4" t="s">
        <v>67</v>
      </c>
      <c r="B23" s="4" t="s">
        <v>17</v>
      </c>
      <c r="C23" s="4" t="s">
        <v>19</v>
      </c>
      <c r="D23" s="4" t="s">
        <v>63</v>
      </c>
      <c r="E23" s="4" t="s">
        <v>25</v>
      </c>
      <c r="F23" s="4" t="s">
        <v>22</v>
      </c>
      <c r="G23" s="4" t="s">
        <v>1061</v>
      </c>
      <c r="H23" s="4" t="s">
        <v>1061</v>
      </c>
      <c r="I23" s="6" t="s">
        <v>66</v>
      </c>
      <c r="J23" s="4">
        <v>495903.52752300003</v>
      </c>
      <c r="K23" s="4">
        <v>223530.25780399999</v>
      </c>
      <c r="L23" s="4">
        <v>18.942965999999998</v>
      </c>
      <c r="M23" s="4">
        <v>49.879085000000003</v>
      </c>
      <c r="N23" s="4" t="s">
        <v>1061</v>
      </c>
      <c r="O23" s="4" t="s">
        <v>1061</v>
      </c>
      <c r="P23" s="8">
        <v>15580.811798999999</v>
      </c>
      <c r="Q23" s="8">
        <f t="shared" si="0"/>
        <v>1.5580811798999998</v>
      </c>
    </row>
    <row r="24" spans="1:17" x14ac:dyDescent="0.25">
      <c r="A24" s="4" t="s">
        <v>68</v>
      </c>
      <c r="B24" s="4" t="s">
        <v>17</v>
      </c>
      <c r="C24" s="4" t="s">
        <v>19</v>
      </c>
      <c r="D24" s="4" t="s">
        <v>63</v>
      </c>
      <c r="E24" s="4" t="s">
        <v>25</v>
      </c>
      <c r="F24" s="4" t="s">
        <v>22</v>
      </c>
      <c r="G24" s="4" t="s">
        <v>1061</v>
      </c>
      <c r="H24" s="4" t="s">
        <v>1061</v>
      </c>
      <c r="I24" s="6" t="s">
        <v>66</v>
      </c>
      <c r="J24" s="4">
        <v>496066.018965</v>
      </c>
      <c r="K24" s="4">
        <v>223525.858419</v>
      </c>
      <c r="L24" s="4">
        <v>18.945228</v>
      </c>
      <c r="M24" s="4">
        <v>49.879046000000002</v>
      </c>
      <c r="N24" s="4" t="s">
        <v>1061</v>
      </c>
      <c r="O24" s="4" t="s">
        <v>1061</v>
      </c>
      <c r="P24" s="8">
        <v>34371.985514</v>
      </c>
      <c r="Q24" s="8">
        <f t="shared" si="0"/>
        <v>3.4371985513999999</v>
      </c>
    </row>
    <row r="25" spans="1:17" x14ac:dyDescent="0.25">
      <c r="A25" s="4" t="s">
        <v>69</v>
      </c>
      <c r="B25" s="4" t="s">
        <v>17</v>
      </c>
      <c r="C25" s="4" t="s">
        <v>19</v>
      </c>
      <c r="D25" s="4" t="s">
        <v>63</v>
      </c>
      <c r="E25" s="4" t="s">
        <v>25</v>
      </c>
      <c r="F25" s="4" t="s">
        <v>22</v>
      </c>
      <c r="G25" s="4" t="s">
        <v>1061</v>
      </c>
      <c r="H25" s="4" t="s">
        <v>1061</v>
      </c>
      <c r="I25" s="6" t="s">
        <v>66</v>
      </c>
      <c r="J25" s="4">
        <v>496030.37326299999</v>
      </c>
      <c r="K25" s="4">
        <v>223343.36467800001</v>
      </c>
      <c r="L25" s="4">
        <v>18.944734</v>
      </c>
      <c r="M25" s="4">
        <v>49.877403999999999</v>
      </c>
      <c r="N25" s="4" t="s">
        <v>1061</v>
      </c>
      <c r="O25" s="4" t="s">
        <v>1061</v>
      </c>
      <c r="P25" s="8">
        <v>37284.978470000002</v>
      </c>
      <c r="Q25" s="8">
        <f t="shared" si="0"/>
        <v>3.7284978470000003</v>
      </c>
    </row>
    <row r="26" spans="1:17" x14ac:dyDescent="0.25">
      <c r="A26" s="4" t="s">
        <v>70</v>
      </c>
      <c r="B26" s="4" t="s">
        <v>17</v>
      </c>
      <c r="C26" s="4" t="s">
        <v>19</v>
      </c>
      <c r="D26" s="4" t="s">
        <v>63</v>
      </c>
      <c r="E26" s="4" t="s">
        <v>25</v>
      </c>
      <c r="F26" s="4" t="s">
        <v>22</v>
      </c>
      <c r="G26" s="4" t="s">
        <v>1061</v>
      </c>
      <c r="H26" s="4" t="s">
        <v>1061</v>
      </c>
      <c r="I26" s="6" t="s">
        <v>71</v>
      </c>
      <c r="J26" s="4">
        <v>495802.60124500003</v>
      </c>
      <c r="K26" s="4">
        <v>224073.61326000001</v>
      </c>
      <c r="L26" s="4">
        <v>18.941555000000001</v>
      </c>
      <c r="M26" s="4">
        <v>49.883972</v>
      </c>
      <c r="N26" s="4" t="s">
        <v>1061</v>
      </c>
      <c r="O26" s="4" t="s">
        <v>1061</v>
      </c>
      <c r="P26" s="8">
        <v>18389.006613000001</v>
      </c>
      <c r="Q26" s="8">
        <f t="shared" si="0"/>
        <v>1.8389006613000001</v>
      </c>
    </row>
    <row r="27" spans="1:17" x14ac:dyDescent="0.25">
      <c r="A27" s="4" t="s">
        <v>72</v>
      </c>
      <c r="B27" s="4" t="s">
        <v>17</v>
      </c>
      <c r="C27" s="4" t="s">
        <v>19</v>
      </c>
      <c r="D27" s="4" t="s">
        <v>63</v>
      </c>
      <c r="E27" s="4" t="s">
        <v>25</v>
      </c>
      <c r="F27" s="4" t="s">
        <v>22</v>
      </c>
      <c r="G27" s="4" t="s">
        <v>1061</v>
      </c>
      <c r="H27" s="4" t="s">
        <v>1061</v>
      </c>
      <c r="I27" s="6" t="s">
        <v>73</v>
      </c>
      <c r="J27" s="4">
        <v>495789.58801399998</v>
      </c>
      <c r="K27" s="4">
        <v>224199.178223</v>
      </c>
      <c r="L27" s="4">
        <v>18.941372000000001</v>
      </c>
      <c r="M27" s="4">
        <v>49.885102000000003</v>
      </c>
      <c r="N27" s="4" t="s">
        <v>1061</v>
      </c>
      <c r="O27" s="4" t="s">
        <v>1061</v>
      </c>
      <c r="P27" s="8">
        <v>584.85978899999998</v>
      </c>
      <c r="Q27" s="8">
        <f t="shared" si="0"/>
        <v>5.8485978899999999E-2</v>
      </c>
    </row>
    <row r="28" spans="1:17" x14ac:dyDescent="0.25">
      <c r="A28" s="4" t="s">
        <v>74</v>
      </c>
      <c r="B28" s="4" t="s">
        <v>17</v>
      </c>
      <c r="C28" s="4" t="s">
        <v>19</v>
      </c>
      <c r="D28" s="4" t="s">
        <v>63</v>
      </c>
      <c r="E28" s="4" t="s">
        <v>25</v>
      </c>
      <c r="F28" s="4" t="s">
        <v>22</v>
      </c>
      <c r="G28" s="4" t="s">
        <v>1061</v>
      </c>
      <c r="H28" s="4" t="s">
        <v>1061</v>
      </c>
      <c r="I28" s="6" t="s">
        <v>75</v>
      </c>
      <c r="J28" s="4">
        <v>495729.05554500001</v>
      </c>
      <c r="K28" s="4">
        <v>224334.23686500001</v>
      </c>
      <c r="L28" s="4">
        <v>18.940528</v>
      </c>
      <c r="M28" s="4">
        <v>49.886316999999998</v>
      </c>
      <c r="N28" s="4" t="s">
        <v>1061</v>
      </c>
      <c r="O28" s="4" t="s">
        <v>1061</v>
      </c>
      <c r="P28" s="8">
        <v>5171.6473329999999</v>
      </c>
      <c r="Q28" s="8">
        <f t="shared" si="0"/>
        <v>0.51716473330000001</v>
      </c>
    </row>
    <row r="29" spans="1:17" x14ac:dyDescent="0.25">
      <c r="A29" s="4" t="s">
        <v>76</v>
      </c>
      <c r="B29" s="4" t="s">
        <v>17</v>
      </c>
      <c r="C29" s="4" t="s">
        <v>19</v>
      </c>
      <c r="D29" s="4" t="s">
        <v>63</v>
      </c>
      <c r="E29" s="4" t="s">
        <v>25</v>
      </c>
      <c r="F29" s="4" t="s">
        <v>22</v>
      </c>
      <c r="G29" s="4" t="s">
        <v>1061</v>
      </c>
      <c r="H29" s="4" t="s">
        <v>1061</v>
      </c>
      <c r="I29" s="6" t="s">
        <v>77</v>
      </c>
      <c r="J29" s="4">
        <v>496338.81830400001</v>
      </c>
      <c r="K29" s="4">
        <v>222950.571868</v>
      </c>
      <c r="L29" s="4">
        <v>18.949031999999999</v>
      </c>
      <c r="M29" s="4">
        <v>49.873871999999999</v>
      </c>
      <c r="N29" s="4" t="s">
        <v>1061</v>
      </c>
      <c r="O29" s="4" t="s">
        <v>1061</v>
      </c>
      <c r="P29" s="8">
        <v>1978.067996</v>
      </c>
      <c r="Q29" s="8">
        <f t="shared" si="0"/>
        <v>0.1978067996</v>
      </c>
    </row>
    <row r="30" spans="1:17" x14ac:dyDescent="0.25">
      <c r="A30" s="4" t="s">
        <v>78</v>
      </c>
      <c r="B30" s="4" t="s">
        <v>17</v>
      </c>
      <c r="C30" s="4" t="s">
        <v>19</v>
      </c>
      <c r="D30" s="4" t="s">
        <v>63</v>
      </c>
      <c r="E30" s="4" t="s">
        <v>25</v>
      </c>
      <c r="F30" s="4" t="s">
        <v>22</v>
      </c>
      <c r="G30" s="4" t="s">
        <v>1061</v>
      </c>
      <c r="H30" s="4" t="s">
        <v>1061</v>
      </c>
      <c r="I30" s="6" t="s">
        <v>79</v>
      </c>
      <c r="J30" s="4">
        <v>497427.43938499998</v>
      </c>
      <c r="K30" s="4">
        <v>222826.01662000001</v>
      </c>
      <c r="L30" s="4">
        <v>18.964188</v>
      </c>
      <c r="M30" s="4">
        <v>49.872757</v>
      </c>
      <c r="N30" s="4" t="s">
        <v>1061</v>
      </c>
      <c r="O30" s="4" t="s">
        <v>1061</v>
      </c>
      <c r="P30" s="8">
        <v>8848.2742249999992</v>
      </c>
      <c r="Q30" s="8">
        <f t="shared" si="0"/>
        <v>0.8848274224999999</v>
      </c>
    </row>
    <row r="31" spans="1:17" x14ac:dyDescent="0.25">
      <c r="A31" s="4" t="s">
        <v>80</v>
      </c>
      <c r="B31" s="4" t="s">
        <v>17</v>
      </c>
      <c r="C31" s="4" t="s">
        <v>19</v>
      </c>
      <c r="D31" s="4" t="s">
        <v>63</v>
      </c>
      <c r="E31" s="4" t="s">
        <v>25</v>
      </c>
      <c r="F31" s="4" t="s">
        <v>22</v>
      </c>
      <c r="G31" s="4" t="s">
        <v>1061</v>
      </c>
      <c r="H31" s="4" t="s">
        <v>1061</v>
      </c>
      <c r="I31" s="6" t="s">
        <v>81</v>
      </c>
      <c r="J31" s="4">
        <v>497375.488143</v>
      </c>
      <c r="K31" s="4">
        <v>222970.634082</v>
      </c>
      <c r="L31" s="4">
        <v>18.963463000000001</v>
      </c>
      <c r="M31" s="4">
        <v>49.874057999999998</v>
      </c>
      <c r="N31" s="4" t="s">
        <v>1061</v>
      </c>
      <c r="O31" s="4" t="s">
        <v>1061</v>
      </c>
      <c r="P31" s="8">
        <v>6672.8352329999998</v>
      </c>
      <c r="Q31" s="8">
        <f t="shared" si="0"/>
        <v>0.66728352329999996</v>
      </c>
    </row>
    <row r="32" spans="1:17" x14ac:dyDescent="0.25">
      <c r="A32" s="4" t="s">
        <v>82</v>
      </c>
      <c r="B32" s="4" t="s">
        <v>17</v>
      </c>
      <c r="C32" s="4" t="s">
        <v>19</v>
      </c>
      <c r="D32" s="4" t="s">
        <v>63</v>
      </c>
      <c r="E32" s="4" t="s">
        <v>25</v>
      </c>
      <c r="F32" s="4" t="s">
        <v>22</v>
      </c>
      <c r="G32" s="4" t="s">
        <v>1061</v>
      </c>
      <c r="H32" s="4" t="s">
        <v>1061</v>
      </c>
      <c r="I32" s="6" t="s">
        <v>83</v>
      </c>
      <c r="J32" s="4">
        <v>495661.69322199997</v>
      </c>
      <c r="K32" s="4">
        <v>224859.92838</v>
      </c>
      <c r="L32" s="4">
        <v>18.939584</v>
      </c>
      <c r="M32" s="4">
        <v>49.891046000000003</v>
      </c>
      <c r="N32" s="4" t="s">
        <v>1061</v>
      </c>
      <c r="O32" s="4" t="s">
        <v>1061</v>
      </c>
      <c r="P32" s="8">
        <v>65535.067479999998</v>
      </c>
      <c r="Q32" s="8">
        <f t="shared" si="0"/>
        <v>6.5535067480000002</v>
      </c>
    </row>
    <row r="33" spans="1:17" x14ac:dyDescent="0.25">
      <c r="A33" s="4" t="s">
        <v>84</v>
      </c>
      <c r="B33" s="4" t="s">
        <v>17</v>
      </c>
      <c r="C33" s="4" t="s">
        <v>19</v>
      </c>
      <c r="D33" s="4" t="s">
        <v>63</v>
      </c>
      <c r="E33" s="4" t="s">
        <v>25</v>
      </c>
      <c r="F33" s="4" t="s">
        <v>22</v>
      </c>
      <c r="G33" s="4" t="s">
        <v>1061</v>
      </c>
      <c r="H33" s="4" t="s">
        <v>1061</v>
      </c>
      <c r="I33" s="6" t="s">
        <v>85</v>
      </c>
      <c r="J33" s="4">
        <v>495612.96751300001</v>
      </c>
      <c r="K33" s="4">
        <v>225126.88626</v>
      </c>
      <c r="L33" s="4">
        <v>18.938901999999999</v>
      </c>
      <c r="M33" s="4">
        <v>49.893447000000002</v>
      </c>
      <c r="N33" s="4" t="s">
        <v>1061</v>
      </c>
      <c r="O33" s="4" t="s">
        <v>1061</v>
      </c>
      <c r="P33" s="8">
        <v>28232.672591999999</v>
      </c>
      <c r="Q33" s="8">
        <f t="shared" si="0"/>
        <v>2.8232672592000001</v>
      </c>
    </row>
    <row r="34" spans="1:17" x14ac:dyDescent="0.25">
      <c r="A34" s="4" t="s">
        <v>86</v>
      </c>
      <c r="B34" s="4" t="s">
        <v>17</v>
      </c>
      <c r="C34" s="4" t="s">
        <v>19</v>
      </c>
      <c r="D34" s="4" t="s">
        <v>63</v>
      </c>
      <c r="E34" s="4" t="s">
        <v>25</v>
      </c>
      <c r="F34" s="4" t="s">
        <v>22</v>
      </c>
      <c r="G34" s="4" t="s">
        <v>1061</v>
      </c>
      <c r="H34" s="4" t="s">
        <v>1061</v>
      </c>
      <c r="I34" s="6" t="s">
        <v>87</v>
      </c>
      <c r="J34" s="4">
        <v>496102.30185300001</v>
      </c>
      <c r="K34" s="4">
        <v>225236.70300899999</v>
      </c>
      <c r="L34" s="4">
        <v>18.945716000000001</v>
      </c>
      <c r="M34" s="4">
        <v>49.894438999999998</v>
      </c>
      <c r="N34" s="4" t="s">
        <v>1061</v>
      </c>
      <c r="O34" s="4" t="s">
        <v>1061</v>
      </c>
      <c r="P34" s="8">
        <v>478513.38453099999</v>
      </c>
      <c r="Q34" s="8">
        <f t="shared" si="0"/>
        <v>47.851338453099999</v>
      </c>
    </row>
    <row r="35" spans="1:17" x14ac:dyDescent="0.25">
      <c r="A35" s="4" t="s">
        <v>88</v>
      </c>
      <c r="B35" s="4" t="s">
        <v>17</v>
      </c>
      <c r="C35" s="4" t="s">
        <v>19</v>
      </c>
      <c r="D35" s="4" t="s">
        <v>63</v>
      </c>
      <c r="E35" s="4" t="s">
        <v>25</v>
      </c>
      <c r="F35" s="4" t="s">
        <v>22</v>
      </c>
      <c r="G35" s="4" t="s">
        <v>1061</v>
      </c>
      <c r="H35" s="4" t="s">
        <v>1061</v>
      </c>
      <c r="I35" s="6" t="s">
        <v>89</v>
      </c>
      <c r="J35" s="4">
        <v>495779.063937</v>
      </c>
      <c r="K35" s="4">
        <v>225146.13741900001</v>
      </c>
      <c r="L35" s="4">
        <v>18.941215</v>
      </c>
      <c r="M35" s="4">
        <v>49.893622000000001</v>
      </c>
      <c r="N35" s="4" t="s">
        <v>1061</v>
      </c>
      <c r="O35" s="4" t="s">
        <v>1061</v>
      </c>
      <c r="P35" s="8">
        <v>54967.955264999997</v>
      </c>
      <c r="Q35" s="8">
        <f t="shared" si="0"/>
        <v>5.4967955264999997</v>
      </c>
    </row>
    <row r="36" spans="1:17" x14ac:dyDescent="0.25">
      <c r="A36" s="4" t="s">
        <v>90</v>
      </c>
      <c r="B36" s="4" t="s">
        <v>17</v>
      </c>
      <c r="C36" s="4" t="s">
        <v>19</v>
      </c>
      <c r="D36" s="4" t="s">
        <v>63</v>
      </c>
      <c r="E36" s="4" t="s">
        <v>25</v>
      </c>
      <c r="F36" s="4" t="s">
        <v>22</v>
      </c>
      <c r="G36" s="4" t="s">
        <v>1061</v>
      </c>
      <c r="H36" s="4" t="s">
        <v>1061</v>
      </c>
      <c r="I36" s="6" t="s">
        <v>91</v>
      </c>
      <c r="J36" s="4">
        <v>496962.67080299999</v>
      </c>
      <c r="K36" s="4">
        <v>224340.106409</v>
      </c>
      <c r="L36" s="4">
        <v>18.957706000000002</v>
      </c>
      <c r="M36" s="4">
        <v>49.886377000000003</v>
      </c>
      <c r="N36" s="4" t="s">
        <v>1061</v>
      </c>
      <c r="O36" s="4" t="s">
        <v>1061</v>
      </c>
      <c r="P36" s="8">
        <v>85699.544158000004</v>
      </c>
      <c r="Q36" s="8">
        <f t="shared" si="0"/>
        <v>8.5699544157999998</v>
      </c>
    </row>
    <row r="37" spans="1:17" x14ac:dyDescent="0.25">
      <c r="A37" s="4" t="s">
        <v>92</v>
      </c>
      <c r="B37" s="4" t="s">
        <v>17</v>
      </c>
      <c r="C37" s="4" t="s">
        <v>19</v>
      </c>
      <c r="D37" s="4" t="s">
        <v>63</v>
      </c>
      <c r="E37" s="4" t="s">
        <v>25</v>
      </c>
      <c r="F37" s="4" t="s">
        <v>22</v>
      </c>
      <c r="G37" s="4" t="s">
        <v>1061</v>
      </c>
      <c r="H37" s="4" t="s">
        <v>1061</v>
      </c>
      <c r="I37" s="6" t="s">
        <v>93</v>
      </c>
      <c r="J37" s="4">
        <v>496978.99017599999</v>
      </c>
      <c r="K37" s="4">
        <v>224660.22700000001</v>
      </c>
      <c r="L37" s="4">
        <v>18.957930999999999</v>
      </c>
      <c r="M37" s="4">
        <v>49.889257000000001</v>
      </c>
      <c r="N37" s="4" t="s">
        <v>1061</v>
      </c>
      <c r="O37" s="4" t="s">
        <v>1061</v>
      </c>
      <c r="P37" s="8">
        <v>144516.03371399999</v>
      </c>
      <c r="Q37" s="8">
        <f t="shared" si="0"/>
        <v>14.451603371399999</v>
      </c>
    </row>
    <row r="38" spans="1:17" x14ac:dyDescent="0.25">
      <c r="A38" s="4" t="s">
        <v>94</v>
      </c>
      <c r="B38" s="4" t="s">
        <v>17</v>
      </c>
      <c r="C38" s="4" t="s">
        <v>19</v>
      </c>
      <c r="D38" s="4" t="s">
        <v>63</v>
      </c>
      <c r="E38" s="4" t="s">
        <v>25</v>
      </c>
      <c r="F38" s="4" t="s">
        <v>22</v>
      </c>
      <c r="G38" s="4" t="s">
        <v>1061</v>
      </c>
      <c r="H38" s="4" t="s">
        <v>1061</v>
      </c>
      <c r="I38" s="6" t="s">
        <v>95</v>
      </c>
      <c r="J38" s="4">
        <v>496725.44002500002</v>
      </c>
      <c r="K38" s="4">
        <v>224559.23520600001</v>
      </c>
      <c r="L38" s="4">
        <v>18.954401000000001</v>
      </c>
      <c r="M38" s="4">
        <v>49.888347000000003</v>
      </c>
      <c r="N38" s="4" t="s">
        <v>1061</v>
      </c>
      <c r="O38" s="4" t="s">
        <v>1061</v>
      </c>
      <c r="P38" s="8">
        <v>48122.165888000003</v>
      </c>
      <c r="Q38" s="8">
        <f t="shared" si="0"/>
        <v>4.8122165888000001</v>
      </c>
    </row>
    <row r="39" spans="1:17" x14ac:dyDescent="0.25">
      <c r="A39" s="4" t="s">
        <v>96</v>
      </c>
      <c r="B39" s="4" t="s">
        <v>17</v>
      </c>
      <c r="C39" s="4" t="s">
        <v>19</v>
      </c>
      <c r="D39" s="4" t="s">
        <v>63</v>
      </c>
      <c r="E39" s="4" t="s">
        <v>25</v>
      </c>
      <c r="F39" s="4" t="s">
        <v>22</v>
      </c>
      <c r="G39" s="4" t="s">
        <v>1061</v>
      </c>
      <c r="H39" s="4" t="s">
        <v>1061</v>
      </c>
      <c r="I39" s="6" t="s">
        <v>97</v>
      </c>
      <c r="J39" s="4">
        <v>496634.60494500003</v>
      </c>
      <c r="K39" s="4">
        <v>224400.78415600001</v>
      </c>
      <c r="L39" s="4">
        <v>18.953137000000002</v>
      </c>
      <c r="M39" s="4">
        <v>49.886921000000001</v>
      </c>
      <c r="N39" s="4" t="s">
        <v>1061</v>
      </c>
      <c r="O39" s="4" t="s">
        <v>1061</v>
      </c>
      <c r="P39" s="8">
        <v>31877.196390000001</v>
      </c>
      <c r="Q39" s="8">
        <f t="shared" si="0"/>
        <v>3.187719639</v>
      </c>
    </row>
    <row r="40" spans="1:17" x14ac:dyDescent="0.25">
      <c r="A40" s="4" t="s">
        <v>98</v>
      </c>
      <c r="B40" s="4" t="s">
        <v>17</v>
      </c>
      <c r="C40" s="4" t="s">
        <v>19</v>
      </c>
      <c r="D40" s="4" t="s">
        <v>63</v>
      </c>
      <c r="E40" s="4" t="s">
        <v>25</v>
      </c>
      <c r="F40" s="4" t="s">
        <v>22</v>
      </c>
      <c r="G40" s="4" t="s">
        <v>1061</v>
      </c>
      <c r="H40" s="4" t="s">
        <v>1061</v>
      </c>
      <c r="I40" s="6" t="s">
        <v>99</v>
      </c>
      <c r="J40" s="4">
        <v>497253.41905099998</v>
      </c>
      <c r="K40" s="4">
        <v>224680.439228</v>
      </c>
      <c r="L40" s="4">
        <v>18.961752000000001</v>
      </c>
      <c r="M40" s="4">
        <v>49.88944</v>
      </c>
      <c r="N40" s="4" t="s">
        <v>1061</v>
      </c>
      <c r="O40" s="4" t="s">
        <v>1061</v>
      </c>
      <c r="P40" s="8">
        <v>72423.100634000002</v>
      </c>
      <c r="Q40" s="8">
        <f t="shared" si="0"/>
        <v>7.2423100634000006</v>
      </c>
    </row>
    <row r="41" spans="1:17" x14ac:dyDescent="0.25">
      <c r="A41" s="4" t="s">
        <v>100</v>
      </c>
      <c r="B41" s="4" t="s">
        <v>17</v>
      </c>
      <c r="C41" s="4" t="s">
        <v>19</v>
      </c>
      <c r="D41" s="4" t="s">
        <v>63</v>
      </c>
      <c r="E41" s="4" t="s">
        <v>25</v>
      </c>
      <c r="F41" s="4" t="s">
        <v>22</v>
      </c>
      <c r="G41" s="4" t="s">
        <v>1061</v>
      </c>
      <c r="H41" s="4" t="s">
        <v>1061</v>
      </c>
      <c r="I41" s="6" t="s">
        <v>101</v>
      </c>
      <c r="J41" s="4">
        <v>496737.244083</v>
      </c>
      <c r="K41" s="4">
        <v>225034.08619900001</v>
      </c>
      <c r="L41" s="4">
        <v>18.954561000000002</v>
      </c>
      <c r="M41" s="4">
        <v>49.892620000000001</v>
      </c>
      <c r="N41" s="4" t="s">
        <v>1061</v>
      </c>
      <c r="O41" s="4" t="s">
        <v>1061</v>
      </c>
      <c r="P41" s="8">
        <v>71661.786106</v>
      </c>
      <c r="Q41" s="8">
        <f t="shared" si="0"/>
        <v>7.1661786106000003</v>
      </c>
    </row>
    <row r="42" spans="1:17" x14ac:dyDescent="0.25">
      <c r="A42" s="4" t="s">
        <v>102</v>
      </c>
      <c r="B42" s="4" t="s">
        <v>17</v>
      </c>
      <c r="C42" s="4" t="s">
        <v>19</v>
      </c>
      <c r="D42" s="4" t="s">
        <v>63</v>
      </c>
      <c r="E42" s="4" t="s">
        <v>25</v>
      </c>
      <c r="F42" s="4" t="s">
        <v>22</v>
      </c>
      <c r="G42" s="4" t="s">
        <v>1061</v>
      </c>
      <c r="H42" s="4" t="s">
        <v>1061</v>
      </c>
      <c r="I42" s="6" t="s">
        <v>103</v>
      </c>
      <c r="J42" s="4">
        <v>496882.56322299998</v>
      </c>
      <c r="K42" s="4">
        <v>224957.70384900001</v>
      </c>
      <c r="L42" s="4">
        <v>18.956585</v>
      </c>
      <c r="M42" s="4">
        <v>49.891933000000002</v>
      </c>
      <c r="N42" s="4" t="s">
        <v>1061</v>
      </c>
      <c r="O42" s="4" t="s">
        <v>1061</v>
      </c>
      <c r="P42" s="8">
        <v>47579.836866999998</v>
      </c>
      <c r="Q42" s="8">
        <f t="shared" si="0"/>
        <v>4.7579836866999994</v>
      </c>
    </row>
    <row r="43" spans="1:17" x14ac:dyDescent="0.25">
      <c r="A43" s="4" t="s">
        <v>104</v>
      </c>
      <c r="B43" s="4" t="s">
        <v>17</v>
      </c>
      <c r="C43" s="4" t="s">
        <v>19</v>
      </c>
      <c r="D43" s="4" t="s">
        <v>63</v>
      </c>
      <c r="E43" s="4" t="s">
        <v>25</v>
      </c>
      <c r="F43" s="4" t="s">
        <v>22</v>
      </c>
      <c r="G43" s="4" t="s">
        <v>1061</v>
      </c>
      <c r="H43" s="4" t="s">
        <v>1061</v>
      </c>
      <c r="I43" s="6" t="s">
        <v>105</v>
      </c>
      <c r="J43" s="4">
        <v>497055.83691800002</v>
      </c>
      <c r="K43" s="4">
        <v>224941.781927</v>
      </c>
      <c r="L43" s="4">
        <v>18.958998999999999</v>
      </c>
      <c r="M43" s="4">
        <v>49.891790999999998</v>
      </c>
      <c r="N43" s="4" t="s">
        <v>1061</v>
      </c>
      <c r="O43" s="4" t="s">
        <v>1061</v>
      </c>
      <c r="P43" s="8">
        <v>6169.9983099999999</v>
      </c>
      <c r="Q43" s="8">
        <f t="shared" si="0"/>
        <v>0.616999831</v>
      </c>
    </row>
    <row r="44" spans="1:17" x14ac:dyDescent="0.25">
      <c r="A44" s="4" t="s">
        <v>106</v>
      </c>
      <c r="B44" s="4" t="s">
        <v>17</v>
      </c>
      <c r="C44" s="4" t="s">
        <v>19</v>
      </c>
      <c r="D44" s="4" t="s">
        <v>63</v>
      </c>
      <c r="E44" s="4" t="s">
        <v>25</v>
      </c>
      <c r="F44" s="4" t="s">
        <v>22</v>
      </c>
      <c r="G44" s="4" t="s">
        <v>1061</v>
      </c>
      <c r="H44" s="4" t="s">
        <v>1061</v>
      </c>
      <c r="I44" s="6" t="s">
        <v>107</v>
      </c>
      <c r="J44" s="4">
        <v>497030.56673800002</v>
      </c>
      <c r="K44" s="4">
        <v>225165.430398</v>
      </c>
      <c r="L44" s="4">
        <v>18.958645000000001</v>
      </c>
      <c r="M44" s="4">
        <v>49.893802999999998</v>
      </c>
      <c r="N44" s="4" t="s">
        <v>1061</v>
      </c>
      <c r="O44" s="4" t="s">
        <v>1061</v>
      </c>
      <c r="P44" s="8">
        <v>86254.047225999995</v>
      </c>
      <c r="Q44" s="8">
        <f t="shared" si="0"/>
        <v>8.625404722599999</v>
      </c>
    </row>
    <row r="45" spans="1:17" x14ac:dyDescent="0.25">
      <c r="A45" s="4" t="s">
        <v>108</v>
      </c>
      <c r="B45" s="4" t="s">
        <v>17</v>
      </c>
      <c r="C45" s="4" t="s">
        <v>19</v>
      </c>
      <c r="D45" s="4" t="s">
        <v>63</v>
      </c>
      <c r="E45" s="4" t="s">
        <v>25</v>
      </c>
      <c r="F45" s="4" t="s">
        <v>22</v>
      </c>
      <c r="G45" s="4" t="s">
        <v>1061</v>
      </c>
      <c r="H45" s="4" t="s">
        <v>1061</v>
      </c>
      <c r="I45" s="6" t="s">
        <v>105</v>
      </c>
      <c r="J45" s="4">
        <v>497163.08073500003</v>
      </c>
      <c r="K45" s="4">
        <v>224991.371598</v>
      </c>
      <c r="L45" s="4">
        <v>18.960491999999999</v>
      </c>
      <c r="M45" s="4">
        <v>49.892237000000002</v>
      </c>
      <c r="N45" s="4" t="s">
        <v>1061</v>
      </c>
      <c r="O45" s="4" t="s">
        <v>1061</v>
      </c>
      <c r="P45" s="8">
        <v>7356.1304650000002</v>
      </c>
      <c r="Q45" s="8">
        <f t="shared" si="0"/>
        <v>0.73561304650000003</v>
      </c>
    </row>
    <row r="46" spans="1:17" x14ac:dyDescent="0.25">
      <c r="A46" s="4" t="s">
        <v>109</v>
      </c>
      <c r="B46" s="4" t="s">
        <v>17</v>
      </c>
      <c r="C46" s="4" t="s">
        <v>19</v>
      </c>
      <c r="D46" s="4" t="s">
        <v>63</v>
      </c>
      <c r="E46" s="4" t="s">
        <v>25</v>
      </c>
      <c r="F46" s="4" t="s">
        <v>22</v>
      </c>
      <c r="G46" s="4" t="s">
        <v>1061</v>
      </c>
      <c r="H46" s="4" t="s">
        <v>1061</v>
      </c>
      <c r="I46" s="6" t="s">
        <v>105</v>
      </c>
      <c r="J46" s="4">
        <v>497330.15056600003</v>
      </c>
      <c r="K46" s="4">
        <v>224891.34438200001</v>
      </c>
      <c r="L46" s="4">
        <v>18.962819</v>
      </c>
      <c r="M46" s="4">
        <v>49.891337999999998</v>
      </c>
      <c r="N46" s="4" t="s">
        <v>1061</v>
      </c>
      <c r="O46" s="4" t="s">
        <v>1061</v>
      </c>
      <c r="P46" s="8">
        <v>28470.466533999999</v>
      </c>
      <c r="Q46" s="8">
        <f t="shared" si="0"/>
        <v>2.8470466534000001</v>
      </c>
    </row>
    <row r="47" spans="1:17" x14ac:dyDescent="0.25">
      <c r="A47" s="4" t="s">
        <v>110</v>
      </c>
      <c r="B47" s="4" t="s">
        <v>17</v>
      </c>
      <c r="C47" s="4" t="s">
        <v>19</v>
      </c>
      <c r="D47" s="4" t="s">
        <v>63</v>
      </c>
      <c r="E47" s="4" t="s">
        <v>25</v>
      </c>
      <c r="F47" s="4" t="s">
        <v>22</v>
      </c>
      <c r="G47" s="4" t="s">
        <v>1061</v>
      </c>
      <c r="H47" s="4" t="s">
        <v>1061</v>
      </c>
      <c r="I47" s="6" t="s">
        <v>105</v>
      </c>
      <c r="J47" s="4">
        <v>497426.22538399999</v>
      </c>
      <c r="K47" s="4">
        <v>224783.99987100001</v>
      </c>
      <c r="L47" s="4">
        <v>18.964158000000001</v>
      </c>
      <c r="M47" s="4">
        <v>49.890372999999997</v>
      </c>
      <c r="N47" s="4" t="s">
        <v>1061</v>
      </c>
      <c r="O47" s="4" t="s">
        <v>1061</v>
      </c>
      <c r="P47" s="8">
        <v>4735.0520020000004</v>
      </c>
      <c r="Q47" s="8">
        <f t="shared" si="0"/>
        <v>0.47350520020000003</v>
      </c>
    </row>
    <row r="48" spans="1:17" x14ac:dyDescent="0.25">
      <c r="A48" s="4" t="s">
        <v>111</v>
      </c>
      <c r="B48" s="4" t="s">
        <v>17</v>
      </c>
      <c r="C48" s="4" t="s">
        <v>19</v>
      </c>
      <c r="D48" s="4" t="s">
        <v>63</v>
      </c>
      <c r="E48" s="4" t="s">
        <v>25</v>
      </c>
      <c r="F48" s="4" t="s">
        <v>22</v>
      </c>
      <c r="G48" s="4" t="s">
        <v>1061</v>
      </c>
      <c r="H48" s="4" t="s">
        <v>1061</v>
      </c>
      <c r="I48" s="6" t="s">
        <v>105</v>
      </c>
      <c r="J48" s="4">
        <v>497510.486966</v>
      </c>
      <c r="K48" s="4">
        <v>224914.11139000001</v>
      </c>
      <c r="L48" s="4">
        <v>18.965330000000002</v>
      </c>
      <c r="M48" s="4">
        <v>49.891544000000003</v>
      </c>
      <c r="N48" s="4" t="s">
        <v>1061</v>
      </c>
      <c r="O48" s="4" t="s">
        <v>1061</v>
      </c>
      <c r="P48" s="8">
        <v>13884.570159000001</v>
      </c>
      <c r="Q48" s="8">
        <f t="shared" si="0"/>
        <v>1.3884570159</v>
      </c>
    </row>
    <row r="49" spans="1:17" x14ac:dyDescent="0.25">
      <c r="A49" s="4" t="s">
        <v>112</v>
      </c>
      <c r="B49" s="4" t="s">
        <v>17</v>
      </c>
      <c r="C49" s="4" t="s">
        <v>19</v>
      </c>
      <c r="D49" s="4" t="s">
        <v>63</v>
      </c>
      <c r="E49" s="4" t="s">
        <v>25</v>
      </c>
      <c r="F49" s="4" t="s">
        <v>22</v>
      </c>
      <c r="G49" s="4" t="s">
        <v>1061</v>
      </c>
      <c r="H49" s="4" t="s">
        <v>1061</v>
      </c>
      <c r="I49" s="6" t="s">
        <v>113</v>
      </c>
      <c r="J49" s="4">
        <v>497236.76038699999</v>
      </c>
      <c r="K49" s="4">
        <v>225122.918699</v>
      </c>
      <c r="L49" s="4">
        <v>18.961517000000001</v>
      </c>
      <c r="M49" s="4">
        <v>49.893420999999996</v>
      </c>
      <c r="N49" s="4" t="s">
        <v>1061</v>
      </c>
      <c r="O49" s="4" t="s">
        <v>1061</v>
      </c>
      <c r="P49" s="8">
        <v>9474.8478300000006</v>
      </c>
      <c r="Q49" s="8">
        <f t="shared" si="0"/>
        <v>0.94748478300000005</v>
      </c>
    </row>
    <row r="50" spans="1:17" x14ac:dyDescent="0.25">
      <c r="A50" s="4" t="s">
        <v>114</v>
      </c>
      <c r="B50" s="4" t="s">
        <v>17</v>
      </c>
      <c r="C50" s="4" t="s">
        <v>19</v>
      </c>
      <c r="D50" s="4" t="s">
        <v>63</v>
      </c>
      <c r="E50" s="4" t="s">
        <v>25</v>
      </c>
      <c r="F50" s="4" t="s">
        <v>22</v>
      </c>
      <c r="G50" s="4" t="s">
        <v>1061</v>
      </c>
      <c r="H50" s="4" t="s">
        <v>1061</v>
      </c>
      <c r="I50" s="6" t="s">
        <v>115</v>
      </c>
      <c r="J50" s="4">
        <v>497344.55693899997</v>
      </c>
      <c r="K50" s="4">
        <v>225185.14124200001</v>
      </c>
      <c r="L50" s="4">
        <v>18.963018000000002</v>
      </c>
      <c r="M50" s="4">
        <v>49.893982000000001</v>
      </c>
      <c r="N50" s="4" t="s">
        <v>1061</v>
      </c>
      <c r="O50" s="4" t="s">
        <v>1061</v>
      </c>
      <c r="P50" s="8">
        <v>45981.735317999999</v>
      </c>
      <c r="Q50" s="8">
        <f t="shared" si="0"/>
        <v>4.5981735317999997</v>
      </c>
    </row>
    <row r="51" spans="1:17" x14ac:dyDescent="0.25">
      <c r="A51" s="4" t="s">
        <v>116</v>
      </c>
      <c r="B51" s="4" t="s">
        <v>17</v>
      </c>
      <c r="C51" s="4" t="s">
        <v>19</v>
      </c>
      <c r="D51" s="4" t="s">
        <v>63</v>
      </c>
      <c r="E51" s="4" t="s">
        <v>25</v>
      </c>
      <c r="F51" s="4" t="s">
        <v>22</v>
      </c>
      <c r="G51" s="4" t="s">
        <v>1061</v>
      </c>
      <c r="H51" s="4" t="s">
        <v>1061</v>
      </c>
      <c r="I51" s="6" t="s">
        <v>117</v>
      </c>
      <c r="J51" s="4">
        <v>497500.614321</v>
      </c>
      <c r="K51" s="4">
        <v>225223.45567699999</v>
      </c>
      <c r="L51" s="4">
        <v>18.965191000000001</v>
      </c>
      <c r="M51" s="4">
        <v>49.894326999999997</v>
      </c>
      <c r="N51" s="4" t="s">
        <v>1061</v>
      </c>
      <c r="O51" s="4" t="s">
        <v>1061</v>
      </c>
      <c r="P51" s="8">
        <v>41851.678200000002</v>
      </c>
      <c r="Q51" s="8">
        <f t="shared" si="0"/>
        <v>4.1851678200000002</v>
      </c>
    </row>
    <row r="52" spans="1:17" x14ac:dyDescent="0.25">
      <c r="A52" s="4" t="s">
        <v>118</v>
      </c>
      <c r="B52" s="4" t="s">
        <v>17</v>
      </c>
      <c r="C52" s="4" t="s">
        <v>19</v>
      </c>
      <c r="D52" s="4" t="s">
        <v>63</v>
      </c>
      <c r="E52" s="4" t="s">
        <v>25</v>
      </c>
      <c r="F52" s="4" t="s">
        <v>22</v>
      </c>
      <c r="G52" s="4" t="s">
        <v>1061</v>
      </c>
      <c r="H52" s="4" t="s">
        <v>1061</v>
      </c>
      <c r="I52" s="6" t="s">
        <v>119</v>
      </c>
      <c r="J52" s="4">
        <v>497669.19633800001</v>
      </c>
      <c r="K52" s="4">
        <v>225190.14586700001</v>
      </c>
      <c r="L52" s="4">
        <v>18.967538999999999</v>
      </c>
      <c r="M52" s="4">
        <v>49.894027999999999</v>
      </c>
      <c r="N52" s="4" t="s">
        <v>1061</v>
      </c>
      <c r="O52" s="4" t="s">
        <v>1061</v>
      </c>
      <c r="P52" s="8">
        <v>44297.119808000003</v>
      </c>
      <c r="Q52" s="8">
        <f t="shared" si="0"/>
        <v>4.4297119808000005</v>
      </c>
    </row>
    <row r="53" spans="1:17" x14ac:dyDescent="0.25">
      <c r="A53" s="4" t="s">
        <v>120</v>
      </c>
      <c r="B53" s="4" t="s">
        <v>17</v>
      </c>
      <c r="C53" s="4" t="s">
        <v>19</v>
      </c>
      <c r="D53" s="4" t="s">
        <v>22</v>
      </c>
      <c r="E53" s="4" t="s">
        <v>25</v>
      </c>
      <c r="F53" s="4" t="s">
        <v>22</v>
      </c>
      <c r="G53" s="4" t="s">
        <v>1061</v>
      </c>
      <c r="H53" s="4" t="s">
        <v>1061</v>
      </c>
      <c r="I53" s="6" t="s">
        <v>121</v>
      </c>
      <c r="J53" s="4">
        <v>497474.61521299998</v>
      </c>
      <c r="K53" s="4">
        <v>223439.54763300001</v>
      </c>
      <c r="L53" s="4">
        <v>18.964839999999999</v>
      </c>
      <c r="M53" s="4">
        <v>49.878276999999997</v>
      </c>
      <c r="N53" s="4" t="s">
        <v>1061</v>
      </c>
      <c r="O53" s="4" t="s">
        <v>1061</v>
      </c>
      <c r="P53" s="8">
        <v>242.88599500000001</v>
      </c>
      <c r="Q53" s="8">
        <f t="shared" si="0"/>
        <v>2.4288599500000001E-2</v>
      </c>
    </row>
    <row r="54" spans="1:17" x14ac:dyDescent="0.25">
      <c r="A54" s="4" t="s">
        <v>122</v>
      </c>
      <c r="B54" s="4" t="s">
        <v>17</v>
      </c>
      <c r="C54" s="4" t="s">
        <v>19</v>
      </c>
      <c r="D54" s="4" t="s">
        <v>63</v>
      </c>
      <c r="E54" s="4" t="s">
        <v>25</v>
      </c>
      <c r="F54" s="4" t="s">
        <v>22</v>
      </c>
      <c r="G54" s="4" t="s">
        <v>1061</v>
      </c>
      <c r="H54" s="4" t="s">
        <v>1061</v>
      </c>
      <c r="I54" s="6" t="s">
        <v>123</v>
      </c>
      <c r="J54" s="4">
        <v>494416.87403900002</v>
      </c>
      <c r="K54" s="4">
        <v>225345.81390000001</v>
      </c>
      <c r="L54" s="4">
        <v>18.922242000000001</v>
      </c>
      <c r="M54" s="4">
        <v>49.895406999999999</v>
      </c>
      <c r="N54" s="4" t="s">
        <v>1061</v>
      </c>
      <c r="O54" s="4" t="s">
        <v>1061</v>
      </c>
      <c r="P54" s="8">
        <v>3379.81142</v>
      </c>
      <c r="Q54" s="8">
        <f t="shared" si="0"/>
        <v>0.33798114200000001</v>
      </c>
    </row>
    <row r="55" spans="1:17" x14ac:dyDescent="0.25">
      <c r="A55" s="4" t="s">
        <v>124</v>
      </c>
      <c r="B55" s="4" t="s">
        <v>17</v>
      </c>
      <c r="C55" s="4" t="s">
        <v>19</v>
      </c>
      <c r="D55" s="4" t="s">
        <v>63</v>
      </c>
      <c r="E55" s="4" t="s">
        <v>25</v>
      </c>
      <c r="F55" s="4" t="s">
        <v>22</v>
      </c>
      <c r="G55" s="4" t="s">
        <v>1061</v>
      </c>
      <c r="H55" s="4" t="s">
        <v>1061</v>
      </c>
      <c r="I55" s="6" t="s">
        <v>125</v>
      </c>
      <c r="J55" s="4">
        <v>494512.08043799998</v>
      </c>
      <c r="K55" s="4">
        <v>224922.891871</v>
      </c>
      <c r="L55" s="4">
        <v>18.923573999999999</v>
      </c>
      <c r="M55" s="4">
        <v>49.891603000000003</v>
      </c>
      <c r="N55" s="4" t="s">
        <v>1061</v>
      </c>
      <c r="O55" s="4" t="s">
        <v>1061</v>
      </c>
      <c r="P55" s="8">
        <v>160.180779</v>
      </c>
      <c r="Q55" s="8">
        <f t="shared" si="0"/>
        <v>1.60180779E-2</v>
      </c>
    </row>
    <row r="56" spans="1:17" x14ac:dyDescent="0.25">
      <c r="A56" s="4" t="s">
        <v>126</v>
      </c>
      <c r="B56" s="4" t="s">
        <v>17</v>
      </c>
      <c r="C56" s="4" t="s">
        <v>19</v>
      </c>
      <c r="D56" s="4" t="s">
        <v>22</v>
      </c>
      <c r="E56" s="4" t="s">
        <v>25</v>
      </c>
      <c r="F56" s="4" t="s">
        <v>22</v>
      </c>
      <c r="G56" s="4" t="s">
        <v>1061</v>
      </c>
      <c r="H56" s="4" t="s">
        <v>1061</v>
      </c>
      <c r="I56" s="6" t="s">
        <v>127</v>
      </c>
      <c r="J56" s="4">
        <v>498664.54449100001</v>
      </c>
      <c r="K56" s="4">
        <v>227272.241588</v>
      </c>
      <c r="L56" s="4">
        <v>18.981394000000002</v>
      </c>
      <c r="M56" s="4">
        <v>49.912762999999998</v>
      </c>
      <c r="N56" s="4" t="s">
        <v>1061</v>
      </c>
      <c r="O56" s="4" t="s">
        <v>1061</v>
      </c>
      <c r="P56" s="8">
        <v>1867.652728</v>
      </c>
      <c r="Q56" s="8">
        <f t="shared" si="0"/>
        <v>0.18676527279999999</v>
      </c>
    </row>
    <row r="57" spans="1:17" x14ac:dyDescent="0.25">
      <c r="A57" s="4" t="s">
        <v>128</v>
      </c>
      <c r="B57" s="4" t="s">
        <v>17</v>
      </c>
      <c r="C57" s="4" t="s">
        <v>19</v>
      </c>
      <c r="D57" s="4" t="s">
        <v>22</v>
      </c>
      <c r="E57" s="4" t="s">
        <v>25</v>
      </c>
      <c r="F57" s="4" t="s">
        <v>22</v>
      </c>
      <c r="G57" s="4" t="s">
        <v>1061</v>
      </c>
      <c r="H57" s="4" t="s">
        <v>1061</v>
      </c>
      <c r="I57" s="6" t="s">
        <v>127</v>
      </c>
      <c r="J57" s="4">
        <v>498491.24593899999</v>
      </c>
      <c r="K57" s="4">
        <v>227240.92683000001</v>
      </c>
      <c r="L57" s="4">
        <v>18.97898</v>
      </c>
      <c r="M57" s="4">
        <v>49.912481</v>
      </c>
      <c r="N57" s="4" t="s">
        <v>1061</v>
      </c>
      <c r="O57" s="4" t="s">
        <v>1061</v>
      </c>
      <c r="P57" s="8">
        <v>3018.5601579999998</v>
      </c>
      <c r="Q57" s="8">
        <f t="shared" si="0"/>
        <v>0.30185601579999999</v>
      </c>
    </row>
    <row r="58" spans="1:17" x14ac:dyDescent="0.25">
      <c r="A58" s="4" t="s">
        <v>129</v>
      </c>
      <c r="B58" s="4" t="s">
        <v>17</v>
      </c>
      <c r="C58" s="4" t="s">
        <v>19</v>
      </c>
      <c r="D58" s="4" t="s">
        <v>22</v>
      </c>
      <c r="E58" s="4" t="s">
        <v>25</v>
      </c>
      <c r="F58" s="4" t="s">
        <v>22</v>
      </c>
      <c r="G58" s="4" t="s">
        <v>1061</v>
      </c>
      <c r="H58" s="4" t="s">
        <v>1061</v>
      </c>
      <c r="I58" s="6" t="s">
        <v>130</v>
      </c>
      <c r="J58" s="4">
        <v>498969.84864500002</v>
      </c>
      <c r="K58" s="4">
        <v>226522.099842</v>
      </c>
      <c r="L58" s="4">
        <v>18.98565</v>
      </c>
      <c r="M58" s="4">
        <v>49.906014999999996</v>
      </c>
      <c r="N58" s="4" t="s">
        <v>1061</v>
      </c>
      <c r="O58" s="4" t="s">
        <v>1061</v>
      </c>
      <c r="P58" s="8">
        <v>7208.3563610000001</v>
      </c>
      <c r="Q58" s="8">
        <f t="shared" si="0"/>
        <v>0.72083563610000001</v>
      </c>
    </row>
    <row r="59" spans="1:17" x14ac:dyDescent="0.25">
      <c r="A59" s="4" t="s">
        <v>131</v>
      </c>
      <c r="B59" s="4" t="s">
        <v>17</v>
      </c>
      <c r="C59" s="4" t="s">
        <v>19</v>
      </c>
      <c r="D59" s="4" t="s">
        <v>22</v>
      </c>
      <c r="E59" s="4" t="s">
        <v>25</v>
      </c>
      <c r="F59" s="4" t="s">
        <v>22</v>
      </c>
      <c r="G59" s="4" t="s">
        <v>1061</v>
      </c>
      <c r="H59" s="4" t="s">
        <v>1061</v>
      </c>
      <c r="I59" s="6" t="s">
        <v>132</v>
      </c>
      <c r="J59" s="4">
        <v>499026.575373</v>
      </c>
      <c r="K59" s="4">
        <v>226681.525543</v>
      </c>
      <c r="L59" s="4">
        <v>18.986439000000001</v>
      </c>
      <c r="M59" s="4">
        <v>49.907449999999997</v>
      </c>
      <c r="N59" s="4" t="s">
        <v>1061</v>
      </c>
      <c r="O59" s="4" t="s">
        <v>1061</v>
      </c>
      <c r="P59" s="8">
        <v>17204.284721</v>
      </c>
      <c r="Q59" s="8">
        <f t="shared" si="0"/>
        <v>1.7204284721000001</v>
      </c>
    </row>
    <row r="60" spans="1:17" x14ac:dyDescent="0.25">
      <c r="A60" s="4" t="s">
        <v>133</v>
      </c>
      <c r="B60" s="4" t="s">
        <v>17</v>
      </c>
      <c r="C60" s="4" t="s">
        <v>19</v>
      </c>
      <c r="D60" s="4" t="s">
        <v>22</v>
      </c>
      <c r="E60" s="4" t="s">
        <v>25</v>
      </c>
      <c r="F60" s="4" t="s">
        <v>22</v>
      </c>
      <c r="G60" s="4" t="s">
        <v>1061</v>
      </c>
      <c r="H60" s="4" t="s">
        <v>1061</v>
      </c>
      <c r="I60" s="6" t="s">
        <v>134</v>
      </c>
      <c r="J60" s="4">
        <v>499034.28698400001</v>
      </c>
      <c r="K60" s="4">
        <v>226503.987784</v>
      </c>
      <c r="L60" s="4">
        <v>18.986547000000002</v>
      </c>
      <c r="M60" s="4">
        <v>49.905852000000003</v>
      </c>
      <c r="N60" s="4" t="s">
        <v>1061</v>
      </c>
      <c r="O60" s="4" t="s">
        <v>1061</v>
      </c>
      <c r="P60" s="8">
        <v>12592.573103999999</v>
      </c>
      <c r="Q60" s="8">
        <f t="shared" si="0"/>
        <v>1.2592573104</v>
      </c>
    </row>
    <row r="61" spans="1:17" x14ac:dyDescent="0.25">
      <c r="A61" s="4" t="s">
        <v>135</v>
      </c>
      <c r="B61" s="4" t="s">
        <v>17</v>
      </c>
      <c r="C61" s="4" t="s">
        <v>19</v>
      </c>
      <c r="D61" s="4" t="s">
        <v>22</v>
      </c>
      <c r="E61" s="4" t="s">
        <v>25</v>
      </c>
      <c r="F61" s="4" t="s">
        <v>22</v>
      </c>
      <c r="G61" s="4" t="s">
        <v>1061</v>
      </c>
      <c r="H61" s="4" t="s">
        <v>1061</v>
      </c>
      <c r="I61" s="6" t="s">
        <v>136</v>
      </c>
      <c r="J61" s="4">
        <v>499147.75846099999</v>
      </c>
      <c r="K61" s="4">
        <v>226649.943061</v>
      </c>
      <c r="L61" s="4">
        <v>18.988128</v>
      </c>
      <c r="M61" s="4">
        <v>49.907165999999997</v>
      </c>
      <c r="N61" s="4" t="s">
        <v>1061</v>
      </c>
      <c r="O61" s="4" t="s">
        <v>1061</v>
      </c>
      <c r="P61" s="8">
        <v>15955.373090999999</v>
      </c>
      <c r="Q61" s="8">
        <f t="shared" si="0"/>
        <v>1.5955373091</v>
      </c>
    </row>
    <row r="62" spans="1:17" x14ac:dyDescent="0.25">
      <c r="A62" s="4" t="s">
        <v>137</v>
      </c>
      <c r="B62" s="4" t="s">
        <v>17</v>
      </c>
      <c r="C62" s="4" t="s">
        <v>19</v>
      </c>
      <c r="D62" s="4" t="s">
        <v>22</v>
      </c>
      <c r="E62" s="4" t="s">
        <v>25</v>
      </c>
      <c r="F62" s="4" t="s">
        <v>22</v>
      </c>
      <c r="G62" s="4" t="s">
        <v>1061</v>
      </c>
      <c r="H62" s="4" t="s">
        <v>1061</v>
      </c>
      <c r="I62" s="6" t="s">
        <v>138</v>
      </c>
      <c r="J62" s="4">
        <v>499333.46187100001</v>
      </c>
      <c r="K62" s="4">
        <v>227222.926053</v>
      </c>
      <c r="L62" s="4">
        <v>18.990714000000001</v>
      </c>
      <c r="M62" s="4">
        <v>49.912320999999999</v>
      </c>
      <c r="N62" s="4" t="s">
        <v>1061</v>
      </c>
      <c r="O62" s="4" t="s">
        <v>1061</v>
      </c>
      <c r="P62" s="8">
        <v>15832.527043</v>
      </c>
      <c r="Q62" s="8">
        <f t="shared" si="0"/>
        <v>1.5832527043</v>
      </c>
    </row>
    <row r="63" spans="1:17" x14ac:dyDescent="0.25">
      <c r="A63" s="4" t="s">
        <v>139</v>
      </c>
      <c r="B63" s="4" t="s">
        <v>17</v>
      </c>
      <c r="C63" s="4" t="s">
        <v>19</v>
      </c>
      <c r="D63" s="4" t="s">
        <v>22</v>
      </c>
      <c r="E63" s="4" t="s">
        <v>25</v>
      </c>
      <c r="F63" s="4" t="s">
        <v>22</v>
      </c>
      <c r="G63" s="4" t="s">
        <v>1061</v>
      </c>
      <c r="H63" s="4" t="s">
        <v>1061</v>
      </c>
      <c r="I63" s="6" t="s">
        <v>140</v>
      </c>
      <c r="J63" s="4">
        <v>499412.64672700001</v>
      </c>
      <c r="K63" s="4">
        <v>227092.07204900001</v>
      </c>
      <c r="L63" s="4">
        <v>18.991817000000001</v>
      </c>
      <c r="M63" s="4">
        <v>49.911144</v>
      </c>
      <c r="N63" s="4" t="s">
        <v>1061</v>
      </c>
      <c r="O63" s="4" t="s">
        <v>1061</v>
      </c>
      <c r="P63" s="8">
        <v>7036.77088</v>
      </c>
      <c r="Q63" s="8">
        <f t="shared" si="0"/>
        <v>0.70367708799999995</v>
      </c>
    </row>
    <row r="64" spans="1:17" x14ac:dyDescent="0.25">
      <c r="A64" s="4" t="s">
        <v>141</v>
      </c>
      <c r="B64" s="4" t="s">
        <v>17</v>
      </c>
      <c r="C64" s="4" t="s">
        <v>19</v>
      </c>
      <c r="D64" s="4" t="s">
        <v>22</v>
      </c>
      <c r="E64" s="4" t="s">
        <v>25</v>
      </c>
      <c r="F64" s="4" t="s">
        <v>22</v>
      </c>
      <c r="G64" s="4" t="s">
        <v>1061</v>
      </c>
      <c r="H64" s="4" t="s">
        <v>1061</v>
      </c>
      <c r="I64" s="6" t="s">
        <v>142</v>
      </c>
      <c r="J64" s="4">
        <v>499536.41620500002</v>
      </c>
      <c r="K64" s="4">
        <v>226990.30293899999</v>
      </c>
      <c r="L64" s="4">
        <v>18.993542000000001</v>
      </c>
      <c r="M64" s="4">
        <v>49.910227999999996</v>
      </c>
      <c r="N64" s="4" t="s">
        <v>1061</v>
      </c>
      <c r="O64" s="4" t="s">
        <v>1061</v>
      </c>
      <c r="P64" s="8">
        <v>17631.057635000001</v>
      </c>
      <c r="Q64" s="8">
        <f t="shared" si="0"/>
        <v>1.7631057635</v>
      </c>
    </row>
    <row r="65" spans="1:17" x14ac:dyDescent="0.25">
      <c r="A65" s="4" t="s">
        <v>143</v>
      </c>
      <c r="B65" s="4" t="s">
        <v>17</v>
      </c>
      <c r="C65" s="4" t="s">
        <v>19</v>
      </c>
      <c r="D65" s="4" t="s">
        <v>22</v>
      </c>
      <c r="E65" s="4" t="s">
        <v>25</v>
      </c>
      <c r="F65" s="4" t="s">
        <v>22</v>
      </c>
      <c r="G65" s="4" t="s">
        <v>1061</v>
      </c>
      <c r="H65" s="4" t="s">
        <v>1061</v>
      </c>
      <c r="I65" s="6" t="s">
        <v>144</v>
      </c>
      <c r="J65" s="4">
        <v>499677.367707</v>
      </c>
      <c r="K65" s="4">
        <v>226908.207394</v>
      </c>
      <c r="L65" s="4">
        <v>18.995505000000001</v>
      </c>
      <c r="M65" s="4">
        <v>49.909489999999998</v>
      </c>
      <c r="N65" s="4" t="s">
        <v>1061</v>
      </c>
      <c r="O65" s="4" t="s">
        <v>1061</v>
      </c>
      <c r="P65" s="8">
        <v>10081.196409</v>
      </c>
      <c r="Q65" s="8">
        <f t="shared" si="0"/>
        <v>1.0081196408999999</v>
      </c>
    </row>
    <row r="66" spans="1:17" x14ac:dyDescent="0.25">
      <c r="A66" s="4" t="s">
        <v>145</v>
      </c>
      <c r="B66" s="4" t="s">
        <v>17</v>
      </c>
      <c r="C66" s="4" t="s">
        <v>19</v>
      </c>
      <c r="D66" s="4" t="s">
        <v>22</v>
      </c>
      <c r="E66" s="4" t="s">
        <v>25</v>
      </c>
      <c r="F66" s="4" t="s">
        <v>22</v>
      </c>
      <c r="G66" s="4" t="s">
        <v>1061</v>
      </c>
      <c r="H66" s="4" t="s">
        <v>1061</v>
      </c>
      <c r="I66" s="6" t="s">
        <v>146</v>
      </c>
      <c r="J66" s="4">
        <v>499769.31237699999</v>
      </c>
      <c r="K66" s="4">
        <v>226818.20470199999</v>
      </c>
      <c r="L66" s="4">
        <v>18.996786</v>
      </c>
      <c r="M66" s="4">
        <v>49.908679999999997</v>
      </c>
      <c r="N66" s="4" t="s">
        <v>1061</v>
      </c>
      <c r="O66" s="4" t="s">
        <v>1061</v>
      </c>
      <c r="P66" s="8">
        <v>5479.1163809999998</v>
      </c>
      <c r="Q66" s="8">
        <f t="shared" si="0"/>
        <v>0.54791163809999999</v>
      </c>
    </row>
    <row r="67" spans="1:17" x14ac:dyDescent="0.25">
      <c r="A67" s="4" t="s">
        <v>147</v>
      </c>
      <c r="B67" s="4" t="s">
        <v>17</v>
      </c>
      <c r="C67" s="4" t="s">
        <v>19</v>
      </c>
      <c r="D67" s="4" t="s">
        <v>22</v>
      </c>
      <c r="E67" s="4" t="s">
        <v>25</v>
      </c>
      <c r="F67" s="4" t="s">
        <v>22</v>
      </c>
      <c r="G67" s="4" t="s">
        <v>1061</v>
      </c>
      <c r="H67" s="4" t="s">
        <v>1061</v>
      </c>
      <c r="I67" s="6" t="s">
        <v>148</v>
      </c>
      <c r="J67" s="4">
        <v>499146.39681900002</v>
      </c>
      <c r="K67" s="4">
        <v>225394.841495</v>
      </c>
      <c r="L67" s="4">
        <v>18.988111</v>
      </c>
      <c r="M67" s="4">
        <v>49.895873999999999</v>
      </c>
      <c r="N67" s="4" t="s">
        <v>1061</v>
      </c>
      <c r="O67" s="4" t="s">
        <v>1061</v>
      </c>
      <c r="P67" s="8">
        <v>3857.5423850000002</v>
      </c>
      <c r="Q67" s="8">
        <f t="shared" ref="Q67:Q130" si="1">P67/10000</f>
        <v>0.38575423850000001</v>
      </c>
    </row>
    <row r="68" spans="1:17" x14ac:dyDescent="0.25">
      <c r="A68" s="4" t="s">
        <v>149</v>
      </c>
      <c r="B68" s="4" t="s">
        <v>17</v>
      </c>
      <c r="C68" s="4" t="s">
        <v>19</v>
      </c>
      <c r="D68" s="4" t="s">
        <v>22</v>
      </c>
      <c r="E68" s="4" t="s">
        <v>25</v>
      </c>
      <c r="F68" s="4" t="s">
        <v>22</v>
      </c>
      <c r="G68" s="4" t="s">
        <v>1061</v>
      </c>
      <c r="H68" s="4" t="s">
        <v>1061</v>
      </c>
      <c r="I68" s="6" t="s">
        <v>150</v>
      </c>
      <c r="J68" s="4">
        <v>499170.06498899998</v>
      </c>
      <c r="K68" s="4">
        <v>225291.30220199999</v>
      </c>
      <c r="L68" s="4">
        <v>18.988441000000002</v>
      </c>
      <c r="M68" s="4">
        <v>49.894942</v>
      </c>
      <c r="N68" s="4" t="s">
        <v>1061</v>
      </c>
      <c r="O68" s="4" t="s">
        <v>1061</v>
      </c>
      <c r="P68" s="8">
        <v>3637.7828589999999</v>
      </c>
      <c r="Q68" s="8">
        <f t="shared" si="1"/>
        <v>0.3637782859</v>
      </c>
    </row>
    <row r="69" spans="1:17" x14ac:dyDescent="0.25">
      <c r="A69" s="4" t="s">
        <v>151</v>
      </c>
      <c r="B69" s="4" t="s">
        <v>17</v>
      </c>
      <c r="C69" s="4" t="s">
        <v>19</v>
      </c>
      <c r="D69" s="4" t="s">
        <v>22</v>
      </c>
      <c r="E69" s="4" t="s">
        <v>25</v>
      </c>
      <c r="F69" s="4" t="s">
        <v>22</v>
      </c>
      <c r="G69" s="4" t="s">
        <v>1061</v>
      </c>
      <c r="H69" s="4" t="s">
        <v>1061</v>
      </c>
      <c r="I69" s="6" t="s">
        <v>152</v>
      </c>
      <c r="J69" s="4">
        <v>499180.319197</v>
      </c>
      <c r="K69" s="4">
        <v>225218.2213</v>
      </c>
      <c r="L69" s="4">
        <v>18.988583999999999</v>
      </c>
      <c r="M69" s="4">
        <v>49.894285000000004</v>
      </c>
      <c r="N69" s="4" t="s">
        <v>1061</v>
      </c>
      <c r="O69" s="4" t="s">
        <v>1061</v>
      </c>
      <c r="P69" s="8">
        <v>1718.428674</v>
      </c>
      <c r="Q69" s="8">
        <f t="shared" si="1"/>
        <v>0.17184286739999999</v>
      </c>
    </row>
    <row r="70" spans="1:17" x14ac:dyDescent="0.25">
      <c r="A70" s="4" t="s">
        <v>153</v>
      </c>
      <c r="B70" s="4" t="s">
        <v>17</v>
      </c>
      <c r="C70" s="4" t="s">
        <v>19</v>
      </c>
      <c r="D70" s="4" t="s">
        <v>22</v>
      </c>
      <c r="E70" s="4" t="s">
        <v>25</v>
      </c>
      <c r="F70" s="4" t="s">
        <v>22</v>
      </c>
      <c r="G70" s="4" t="s">
        <v>1061</v>
      </c>
      <c r="H70" s="4" t="s">
        <v>1061</v>
      </c>
      <c r="I70" s="6" t="s">
        <v>154</v>
      </c>
      <c r="J70" s="4">
        <v>499222.50906200003</v>
      </c>
      <c r="K70" s="4">
        <v>225162.275001</v>
      </c>
      <c r="L70" s="4">
        <v>18.989172</v>
      </c>
      <c r="M70" s="4">
        <v>49.893780999999997</v>
      </c>
      <c r="N70" s="4" t="s">
        <v>1061</v>
      </c>
      <c r="O70" s="4" t="s">
        <v>1061</v>
      </c>
      <c r="P70" s="8">
        <v>569.46906000000001</v>
      </c>
      <c r="Q70" s="8">
        <f t="shared" si="1"/>
        <v>5.6946905999999999E-2</v>
      </c>
    </row>
    <row r="71" spans="1:17" x14ac:dyDescent="0.25">
      <c r="A71" s="4" t="s">
        <v>155</v>
      </c>
      <c r="B71" s="4" t="s">
        <v>17</v>
      </c>
      <c r="C71" s="4" t="s">
        <v>19</v>
      </c>
      <c r="D71" s="4" t="s">
        <v>22</v>
      </c>
      <c r="E71" s="4" t="s">
        <v>25</v>
      </c>
      <c r="F71" s="4" t="s">
        <v>22</v>
      </c>
      <c r="G71" s="4" t="s">
        <v>1061</v>
      </c>
      <c r="H71" s="4" t="s">
        <v>1061</v>
      </c>
      <c r="I71" s="6" t="s">
        <v>156</v>
      </c>
      <c r="J71" s="4">
        <v>499234.22792400001</v>
      </c>
      <c r="K71" s="4">
        <v>225024.49867299999</v>
      </c>
      <c r="L71" s="4">
        <v>18.989335000000001</v>
      </c>
      <c r="M71" s="4">
        <v>49.892541999999999</v>
      </c>
      <c r="N71" s="4" t="s">
        <v>1061</v>
      </c>
      <c r="O71" s="4" t="s">
        <v>1061</v>
      </c>
      <c r="P71" s="8">
        <v>1587.895769</v>
      </c>
      <c r="Q71" s="8">
        <f t="shared" si="1"/>
        <v>0.15878957690000001</v>
      </c>
    </row>
    <row r="72" spans="1:17" x14ac:dyDescent="0.25">
      <c r="A72" s="4" t="s">
        <v>157</v>
      </c>
      <c r="B72" s="4" t="s">
        <v>17</v>
      </c>
      <c r="C72" s="4" t="s">
        <v>19</v>
      </c>
      <c r="D72" s="4" t="s">
        <v>22</v>
      </c>
      <c r="E72" s="4" t="s">
        <v>25</v>
      </c>
      <c r="F72" s="4" t="s">
        <v>22</v>
      </c>
      <c r="G72" s="4" t="s">
        <v>1061</v>
      </c>
      <c r="H72" s="4" t="s">
        <v>1061</v>
      </c>
      <c r="I72" s="6" t="s">
        <v>158</v>
      </c>
      <c r="J72" s="4">
        <v>499264.31902400003</v>
      </c>
      <c r="K72" s="4">
        <v>224936.75627799999</v>
      </c>
      <c r="L72" s="4">
        <v>18.989754999999999</v>
      </c>
      <c r="M72" s="4">
        <v>49.891751999999997</v>
      </c>
      <c r="N72" s="4" t="s">
        <v>1061</v>
      </c>
      <c r="O72" s="4" t="s">
        <v>1061</v>
      </c>
      <c r="P72" s="8">
        <v>3349.5852180000002</v>
      </c>
      <c r="Q72" s="8">
        <f t="shared" si="1"/>
        <v>0.33495852180000002</v>
      </c>
    </row>
    <row r="73" spans="1:17" x14ac:dyDescent="0.25">
      <c r="A73" s="4" t="s">
        <v>159</v>
      </c>
      <c r="B73" s="4" t="s">
        <v>17</v>
      </c>
      <c r="C73" s="4" t="s">
        <v>19</v>
      </c>
      <c r="D73" s="4" t="s">
        <v>22</v>
      </c>
      <c r="E73" s="4" t="s">
        <v>25</v>
      </c>
      <c r="F73" s="4" t="s">
        <v>22</v>
      </c>
      <c r="G73" s="4" t="s">
        <v>1061</v>
      </c>
      <c r="H73" s="4" t="s">
        <v>1061</v>
      </c>
      <c r="I73" s="6" t="s">
        <v>160</v>
      </c>
      <c r="J73" s="4">
        <v>498941.10547299997</v>
      </c>
      <c r="K73" s="4">
        <v>224053.95046600001</v>
      </c>
      <c r="L73" s="4">
        <v>18.985256</v>
      </c>
      <c r="M73" s="4">
        <v>49.883808999999999</v>
      </c>
      <c r="N73" s="4" t="s">
        <v>1061</v>
      </c>
      <c r="O73" s="4" t="s">
        <v>1061</v>
      </c>
      <c r="P73" s="8">
        <v>1545.361052</v>
      </c>
      <c r="Q73" s="8">
        <f t="shared" si="1"/>
        <v>0.1545361052</v>
      </c>
    </row>
    <row r="74" spans="1:17" x14ac:dyDescent="0.25">
      <c r="A74" s="4" t="s">
        <v>161</v>
      </c>
      <c r="B74" s="4" t="s">
        <v>17</v>
      </c>
      <c r="C74" s="4" t="s">
        <v>19</v>
      </c>
      <c r="D74" s="4" t="s">
        <v>22</v>
      </c>
      <c r="E74" s="4" t="s">
        <v>25</v>
      </c>
      <c r="F74" s="4" t="s">
        <v>22</v>
      </c>
      <c r="G74" s="4" t="s">
        <v>1061</v>
      </c>
      <c r="H74" s="4" t="s">
        <v>1061</v>
      </c>
      <c r="I74" s="6" t="s">
        <v>162</v>
      </c>
      <c r="J74" s="4">
        <v>498504.77158900001</v>
      </c>
      <c r="K74" s="4">
        <v>223627.770414</v>
      </c>
      <c r="L74" s="4">
        <v>18.979182000000002</v>
      </c>
      <c r="M74" s="4">
        <v>49.879973999999997</v>
      </c>
      <c r="N74" s="4" t="s">
        <v>1061</v>
      </c>
      <c r="O74" s="4" t="s">
        <v>1061</v>
      </c>
      <c r="P74" s="8">
        <v>9227.3235420000001</v>
      </c>
      <c r="Q74" s="8">
        <f t="shared" si="1"/>
        <v>0.92273235419999999</v>
      </c>
    </row>
    <row r="75" spans="1:17" x14ac:dyDescent="0.25">
      <c r="A75" s="4" t="s">
        <v>163</v>
      </c>
      <c r="B75" s="4" t="s">
        <v>17</v>
      </c>
      <c r="C75" s="4" t="s">
        <v>19</v>
      </c>
      <c r="D75" s="4" t="s">
        <v>22</v>
      </c>
      <c r="E75" s="4" t="s">
        <v>25</v>
      </c>
      <c r="F75" s="4" t="s">
        <v>22</v>
      </c>
      <c r="G75" s="4" t="s">
        <v>1061</v>
      </c>
      <c r="H75" s="4" t="s">
        <v>1061</v>
      </c>
      <c r="I75" s="6" t="s">
        <v>164</v>
      </c>
      <c r="J75" s="4">
        <v>498404.30933100003</v>
      </c>
      <c r="K75" s="4">
        <v>223620.79552099999</v>
      </c>
      <c r="L75" s="4">
        <v>18.977782999999999</v>
      </c>
      <c r="M75" s="4">
        <v>49.879911</v>
      </c>
      <c r="N75" s="4" t="s">
        <v>1061</v>
      </c>
      <c r="O75" s="4" t="s">
        <v>1061</v>
      </c>
      <c r="P75" s="8">
        <v>1697.2749739999999</v>
      </c>
      <c r="Q75" s="8">
        <f t="shared" si="1"/>
        <v>0.16972749739999998</v>
      </c>
    </row>
    <row r="76" spans="1:17" x14ac:dyDescent="0.25">
      <c r="A76" s="4" t="s">
        <v>165</v>
      </c>
      <c r="B76" s="4" t="s">
        <v>17</v>
      </c>
      <c r="C76" s="4" t="s">
        <v>19</v>
      </c>
      <c r="D76" s="4" t="s">
        <v>22</v>
      </c>
      <c r="E76" s="4" t="s">
        <v>25</v>
      </c>
      <c r="F76" s="4" t="s">
        <v>22</v>
      </c>
      <c r="G76" s="4" t="s">
        <v>1061</v>
      </c>
      <c r="H76" s="4" t="s">
        <v>1061</v>
      </c>
      <c r="I76" s="6" t="s">
        <v>166</v>
      </c>
      <c r="J76" s="4">
        <v>498359.23475100001</v>
      </c>
      <c r="K76" s="4">
        <v>223619.91747700001</v>
      </c>
      <c r="L76" s="4">
        <v>18.977156000000001</v>
      </c>
      <c r="M76" s="4">
        <v>49.879902999999999</v>
      </c>
      <c r="N76" s="4" t="s">
        <v>1061</v>
      </c>
      <c r="O76" s="4" t="s">
        <v>1061</v>
      </c>
      <c r="P76" s="8">
        <v>595.27876900000001</v>
      </c>
      <c r="Q76" s="8">
        <f t="shared" si="1"/>
        <v>5.9527876899999999E-2</v>
      </c>
    </row>
    <row r="77" spans="1:17" x14ac:dyDescent="0.25">
      <c r="A77" s="4" t="s">
        <v>167</v>
      </c>
      <c r="B77" s="4" t="s">
        <v>17</v>
      </c>
      <c r="C77" s="4" t="s">
        <v>19</v>
      </c>
      <c r="D77" s="4" t="s">
        <v>22</v>
      </c>
      <c r="E77" s="4" t="s">
        <v>25</v>
      </c>
      <c r="F77" s="4" t="s">
        <v>22</v>
      </c>
      <c r="G77" s="4" t="s">
        <v>1061</v>
      </c>
      <c r="H77" s="4" t="s">
        <v>1061</v>
      </c>
      <c r="I77" s="6" t="s">
        <v>162</v>
      </c>
      <c r="J77" s="4">
        <v>498389.88111299998</v>
      </c>
      <c r="K77" s="4">
        <v>223543.51234799999</v>
      </c>
      <c r="L77" s="4">
        <v>18.977582999999999</v>
      </c>
      <c r="M77" s="4">
        <v>49.879216</v>
      </c>
      <c r="N77" s="4" t="s">
        <v>1061</v>
      </c>
      <c r="O77" s="4" t="s">
        <v>1061</v>
      </c>
      <c r="P77" s="8">
        <v>823.61868800000002</v>
      </c>
      <c r="Q77" s="8">
        <f t="shared" si="1"/>
        <v>8.2361868800000002E-2</v>
      </c>
    </row>
    <row r="78" spans="1:17" x14ac:dyDescent="0.25">
      <c r="A78" s="4" t="s">
        <v>168</v>
      </c>
      <c r="B78" s="4" t="s">
        <v>17</v>
      </c>
      <c r="C78" s="4" t="s">
        <v>19</v>
      </c>
      <c r="D78" s="4" t="s">
        <v>22</v>
      </c>
      <c r="E78" s="4" t="s">
        <v>25</v>
      </c>
      <c r="F78" s="4" t="s">
        <v>22</v>
      </c>
      <c r="G78" s="4" t="s">
        <v>1061</v>
      </c>
      <c r="H78" s="4" t="s">
        <v>1061</v>
      </c>
      <c r="I78" s="6" t="s">
        <v>169</v>
      </c>
      <c r="J78" s="4">
        <v>498638.69215000002</v>
      </c>
      <c r="K78" s="4">
        <v>223517.90390400001</v>
      </c>
      <c r="L78" s="4">
        <v>18.981047</v>
      </c>
      <c r="M78" s="4">
        <v>49.878985999999998</v>
      </c>
      <c r="N78" s="4" t="s">
        <v>1061</v>
      </c>
      <c r="O78" s="4" t="s">
        <v>1061</v>
      </c>
      <c r="P78" s="8">
        <v>13248.571561999999</v>
      </c>
      <c r="Q78" s="8">
        <f t="shared" si="1"/>
        <v>1.3248571562</v>
      </c>
    </row>
    <row r="79" spans="1:17" x14ac:dyDescent="0.25">
      <c r="A79" s="4" t="s">
        <v>170</v>
      </c>
      <c r="B79" s="4" t="s">
        <v>17</v>
      </c>
      <c r="C79" s="4" t="s">
        <v>19</v>
      </c>
      <c r="D79" s="4" t="s">
        <v>22</v>
      </c>
      <c r="E79" s="4" t="s">
        <v>25</v>
      </c>
      <c r="F79" s="4" t="s">
        <v>22</v>
      </c>
      <c r="G79" s="4" t="s">
        <v>1061</v>
      </c>
      <c r="H79" s="4" t="s">
        <v>1061</v>
      </c>
      <c r="I79" s="6" t="s">
        <v>171</v>
      </c>
      <c r="J79" s="4">
        <v>498720.18531700002</v>
      </c>
      <c r="K79" s="4">
        <v>223371.39332199999</v>
      </c>
      <c r="L79" s="4">
        <v>18.982182000000002</v>
      </c>
      <c r="M79" s="4">
        <v>49.877668</v>
      </c>
      <c r="N79" s="4" t="s">
        <v>1061</v>
      </c>
      <c r="O79" s="4" t="s">
        <v>1061</v>
      </c>
      <c r="P79" s="8">
        <v>5739.7719109999998</v>
      </c>
      <c r="Q79" s="8">
        <f t="shared" si="1"/>
        <v>0.57397719110000001</v>
      </c>
    </row>
    <row r="80" spans="1:17" x14ac:dyDescent="0.25">
      <c r="A80" s="4" t="s">
        <v>172</v>
      </c>
      <c r="B80" s="4" t="s">
        <v>17</v>
      </c>
      <c r="C80" s="4" t="s">
        <v>19</v>
      </c>
      <c r="D80" s="4" t="s">
        <v>22</v>
      </c>
      <c r="E80" s="4" t="s">
        <v>25</v>
      </c>
      <c r="F80" s="4" t="s">
        <v>22</v>
      </c>
      <c r="G80" s="4" t="s">
        <v>1061</v>
      </c>
      <c r="H80" s="4" t="s">
        <v>1061</v>
      </c>
      <c r="I80" s="6" t="s">
        <v>173</v>
      </c>
      <c r="J80" s="4">
        <v>498702.85917499999</v>
      </c>
      <c r="K80" s="4">
        <v>223418.228489</v>
      </c>
      <c r="L80" s="4">
        <v>18.981940999999999</v>
      </c>
      <c r="M80" s="4">
        <v>49.878089000000003</v>
      </c>
      <c r="N80" s="4" t="s">
        <v>1061</v>
      </c>
      <c r="O80" s="4" t="s">
        <v>1061</v>
      </c>
      <c r="P80" s="8">
        <v>418.28890799999999</v>
      </c>
      <c r="Q80" s="8">
        <f t="shared" si="1"/>
        <v>4.1828890799999997E-2</v>
      </c>
    </row>
    <row r="81" spans="1:17" x14ac:dyDescent="0.25">
      <c r="A81" s="4" t="s">
        <v>174</v>
      </c>
      <c r="B81" s="4" t="s">
        <v>17</v>
      </c>
      <c r="C81" s="4" t="s">
        <v>19</v>
      </c>
      <c r="D81" s="4" t="s">
        <v>22</v>
      </c>
      <c r="E81" s="4" t="s">
        <v>25</v>
      </c>
      <c r="F81" s="4" t="s">
        <v>22</v>
      </c>
      <c r="G81" s="4" t="s">
        <v>1061</v>
      </c>
      <c r="H81" s="4" t="s">
        <v>1061</v>
      </c>
      <c r="I81" s="6" t="s">
        <v>175</v>
      </c>
      <c r="J81" s="4">
        <v>498841.05991399998</v>
      </c>
      <c r="K81" s="4">
        <v>223199.34603300001</v>
      </c>
      <c r="L81" s="4">
        <v>18.983865000000002</v>
      </c>
      <c r="M81" s="4">
        <v>49.87612</v>
      </c>
      <c r="N81" s="4" t="s">
        <v>1061</v>
      </c>
      <c r="O81" s="4" t="s">
        <v>1061</v>
      </c>
      <c r="P81" s="8">
        <v>11162.207414</v>
      </c>
      <c r="Q81" s="8">
        <f t="shared" si="1"/>
        <v>1.1162207414</v>
      </c>
    </row>
    <row r="82" spans="1:17" x14ac:dyDescent="0.25">
      <c r="A82" s="4" t="s">
        <v>176</v>
      </c>
      <c r="B82" s="4" t="s">
        <v>17</v>
      </c>
      <c r="C82" s="4" t="s">
        <v>19</v>
      </c>
      <c r="D82" s="4" t="s">
        <v>22</v>
      </c>
      <c r="E82" s="4" t="s">
        <v>25</v>
      </c>
      <c r="F82" s="4" t="s">
        <v>22</v>
      </c>
      <c r="G82" s="4" t="s">
        <v>1061</v>
      </c>
      <c r="H82" s="4" t="s">
        <v>1061</v>
      </c>
      <c r="I82" s="6" t="s">
        <v>177</v>
      </c>
      <c r="J82" s="4">
        <v>499182.21391200001</v>
      </c>
      <c r="K82" s="4">
        <v>223029.38127700001</v>
      </c>
      <c r="L82" s="4">
        <v>18.988614999999999</v>
      </c>
      <c r="M82" s="4">
        <v>49.874592</v>
      </c>
      <c r="N82" s="4" t="s">
        <v>1061</v>
      </c>
      <c r="O82" s="4" t="s">
        <v>1061</v>
      </c>
      <c r="P82" s="8">
        <v>117.539585</v>
      </c>
      <c r="Q82" s="8">
        <f t="shared" si="1"/>
        <v>1.17539585E-2</v>
      </c>
    </row>
    <row r="83" spans="1:17" x14ac:dyDescent="0.25">
      <c r="A83" s="4" t="s">
        <v>178</v>
      </c>
      <c r="B83" s="4" t="s">
        <v>17</v>
      </c>
      <c r="C83" s="4" t="s">
        <v>19</v>
      </c>
      <c r="D83" s="4" t="s">
        <v>22</v>
      </c>
      <c r="E83" s="4" t="s">
        <v>25</v>
      </c>
      <c r="F83" s="4" t="s">
        <v>22</v>
      </c>
      <c r="G83" s="4" t="s">
        <v>1061</v>
      </c>
      <c r="H83" s="4" t="s">
        <v>1061</v>
      </c>
      <c r="I83" s="6" t="s">
        <v>179</v>
      </c>
      <c r="J83" s="4">
        <v>497506.08083799999</v>
      </c>
      <c r="K83" s="4">
        <v>223905.755034</v>
      </c>
      <c r="L83" s="4">
        <v>18.965274999999998</v>
      </c>
      <c r="M83" s="4">
        <v>49.882472</v>
      </c>
      <c r="N83" s="4" t="s">
        <v>1061</v>
      </c>
      <c r="O83" s="4" t="s">
        <v>1061</v>
      </c>
      <c r="P83" s="8">
        <v>35220.551378999997</v>
      </c>
      <c r="Q83" s="8">
        <f t="shared" si="1"/>
        <v>3.5220551378999998</v>
      </c>
    </row>
    <row r="84" spans="1:17" x14ac:dyDescent="0.25">
      <c r="A84" s="4" t="s">
        <v>180</v>
      </c>
      <c r="B84" s="4" t="s">
        <v>17</v>
      </c>
      <c r="C84" s="4" t="s">
        <v>19</v>
      </c>
      <c r="D84" s="4" t="s">
        <v>22</v>
      </c>
      <c r="E84" s="4" t="s">
        <v>25</v>
      </c>
      <c r="F84" s="4" t="s">
        <v>22</v>
      </c>
      <c r="G84" s="4" t="s">
        <v>1061</v>
      </c>
      <c r="H84" s="4" t="s">
        <v>1061</v>
      </c>
      <c r="I84" s="6" t="s">
        <v>181</v>
      </c>
      <c r="J84" s="4">
        <v>497538.603795</v>
      </c>
      <c r="K84" s="4">
        <v>223785.335628</v>
      </c>
      <c r="L84" s="4">
        <v>18.965729</v>
      </c>
      <c r="M84" s="4">
        <v>49.881388000000001</v>
      </c>
      <c r="N84" s="4" t="s">
        <v>1061</v>
      </c>
      <c r="O84" s="4" t="s">
        <v>1061</v>
      </c>
      <c r="P84" s="8">
        <v>13199.231179</v>
      </c>
      <c r="Q84" s="8">
        <f t="shared" si="1"/>
        <v>1.3199231178999999</v>
      </c>
    </row>
    <row r="85" spans="1:17" x14ac:dyDescent="0.25">
      <c r="A85" s="4" t="s">
        <v>182</v>
      </c>
      <c r="B85" s="4" t="s">
        <v>17</v>
      </c>
      <c r="C85" s="4" t="s">
        <v>19</v>
      </c>
      <c r="D85" s="4" t="s">
        <v>22</v>
      </c>
      <c r="E85" s="4" t="s">
        <v>25</v>
      </c>
      <c r="F85" s="4" t="s">
        <v>22</v>
      </c>
      <c r="G85" s="4" t="s">
        <v>1061</v>
      </c>
      <c r="H85" s="4" t="s">
        <v>1061</v>
      </c>
      <c r="I85" s="6" t="s">
        <v>183</v>
      </c>
      <c r="J85" s="4">
        <v>497636.89335799997</v>
      </c>
      <c r="K85" s="4">
        <v>223915.689292</v>
      </c>
      <c r="L85" s="4">
        <v>18.967096999999999</v>
      </c>
      <c r="M85" s="4">
        <v>49.882562</v>
      </c>
      <c r="N85" s="4" t="s">
        <v>1061</v>
      </c>
      <c r="O85" s="4" t="s">
        <v>1061</v>
      </c>
      <c r="P85" s="8">
        <v>1218.356912</v>
      </c>
      <c r="Q85" s="8">
        <f t="shared" si="1"/>
        <v>0.1218356912</v>
      </c>
    </row>
    <row r="86" spans="1:17" x14ac:dyDescent="0.25">
      <c r="A86" s="4" t="s">
        <v>184</v>
      </c>
      <c r="B86" s="4" t="s">
        <v>17</v>
      </c>
      <c r="C86" s="4" t="s">
        <v>19</v>
      </c>
      <c r="D86" s="4" t="s">
        <v>22</v>
      </c>
      <c r="E86" s="4" t="s">
        <v>25</v>
      </c>
      <c r="F86" s="4" t="s">
        <v>22</v>
      </c>
      <c r="G86" s="4" t="s">
        <v>1061</v>
      </c>
      <c r="H86" s="4" t="s">
        <v>1061</v>
      </c>
      <c r="I86" s="6" t="s">
        <v>185</v>
      </c>
      <c r="J86" s="4">
        <v>497649.66166500002</v>
      </c>
      <c r="K86" s="4">
        <v>223966.91504699999</v>
      </c>
      <c r="L86" s="4">
        <v>18.967274</v>
      </c>
      <c r="M86" s="4">
        <v>49.883023000000001</v>
      </c>
      <c r="N86" s="4" t="s">
        <v>1061</v>
      </c>
      <c r="O86" s="4" t="s">
        <v>1061</v>
      </c>
      <c r="P86" s="8">
        <v>2860.878968</v>
      </c>
      <c r="Q86" s="8">
        <f t="shared" si="1"/>
        <v>0.28608789680000002</v>
      </c>
    </row>
    <row r="87" spans="1:17" x14ac:dyDescent="0.25">
      <c r="A87" s="4" t="s">
        <v>186</v>
      </c>
      <c r="B87" s="4" t="s">
        <v>17</v>
      </c>
      <c r="C87" s="4" t="s">
        <v>19</v>
      </c>
      <c r="D87" s="4" t="s">
        <v>22</v>
      </c>
      <c r="E87" s="4" t="s">
        <v>25</v>
      </c>
      <c r="F87" s="4" t="s">
        <v>22</v>
      </c>
      <c r="G87" s="4" t="s">
        <v>1061</v>
      </c>
      <c r="H87" s="4" t="s">
        <v>1061</v>
      </c>
      <c r="I87" s="6" t="s">
        <v>187</v>
      </c>
      <c r="J87" s="4">
        <v>497720.247141</v>
      </c>
      <c r="K87" s="4">
        <v>224137.641493</v>
      </c>
      <c r="L87" s="4">
        <v>18.968256</v>
      </c>
      <c r="M87" s="4">
        <v>49.884559000000003</v>
      </c>
      <c r="N87" s="4" t="s">
        <v>1061</v>
      </c>
      <c r="O87" s="4" t="s">
        <v>1061</v>
      </c>
      <c r="P87" s="8">
        <v>507.83557400000001</v>
      </c>
      <c r="Q87" s="8">
        <f t="shared" si="1"/>
        <v>5.0783557399999998E-2</v>
      </c>
    </row>
    <row r="88" spans="1:17" x14ac:dyDescent="0.25">
      <c r="A88" s="4" t="s">
        <v>188</v>
      </c>
      <c r="B88" s="4" t="s">
        <v>17</v>
      </c>
      <c r="C88" s="4" t="s">
        <v>19</v>
      </c>
      <c r="D88" s="4" t="s">
        <v>22</v>
      </c>
      <c r="E88" s="4" t="s">
        <v>25</v>
      </c>
      <c r="F88" s="4" t="s">
        <v>22</v>
      </c>
      <c r="G88" s="4" t="s">
        <v>1061</v>
      </c>
      <c r="H88" s="4" t="s">
        <v>1061</v>
      </c>
      <c r="I88" s="6" t="s">
        <v>189</v>
      </c>
      <c r="J88" s="4">
        <v>497601.04703000002</v>
      </c>
      <c r="K88" s="4">
        <v>224791.735308</v>
      </c>
      <c r="L88" s="4">
        <v>18.966591999999999</v>
      </c>
      <c r="M88" s="4">
        <v>49.890442999999998</v>
      </c>
      <c r="N88" s="4" t="s">
        <v>1061</v>
      </c>
      <c r="O88" s="4" t="s">
        <v>1061</v>
      </c>
      <c r="P88" s="8">
        <v>12677.628545</v>
      </c>
      <c r="Q88" s="8">
        <f t="shared" si="1"/>
        <v>1.2677628544999999</v>
      </c>
    </row>
    <row r="89" spans="1:17" x14ac:dyDescent="0.25">
      <c r="A89" s="4" t="s">
        <v>190</v>
      </c>
      <c r="B89" s="4" t="s">
        <v>17</v>
      </c>
      <c r="C89" s="4" t="s">
        <v>19</v>
      </c>
      <c r="D89" s="4" t="s">
        <v>63</v>
      </c>
      <c r="E89" s="4" t="s">
        <v>25</v>
      </c>
      <c r="F89" s="4" t="s">
        <v>22</v>
      </c>
      <c r="G89" s="4" t="s">
        <v>1061</v>
      </c>
      <c r="H89" s="4" t="s">
        <v>1061</v>
      </c>
      <c r="I89" s="6" t="s">
        <v>191</v>
      </c>
      <c r="J89" s="4">
        <v>497673.14339099999</v>
      </c>
      <c r="K89" s="4">
        <v>225008.96477600001</v>
      </c>
      <c r="L89" s="4">
        <v>18.967594999999999</v>
      </c>
      <c r="M89" s="4">
        <v>49.892398</v>
      </c>
      <c r="N89" s="4" t="s">
        <v>1061</v>
      </c>
      <c r="O89" s="4" t="s">
        <v>1061</v>
      </c>
      <c r="P89" s="8">
        <v>7711.8407859999998</v>
      </c>
      <c r="Q89" s="8">
        <f t="shared" si="1"/>
        <v>0.77118407859999993</v>
      </c>
    </row>
    <row r="90" spans="1:17" x14ac:dyDescent="0.25">
      <c r="A90" s="4" t="s">
        <v>192</v>
      </c>
      <c r="B90" s="4" t="s">
        <v>17</v>
      </c>
      <c r="C90" s="4" t="s">
        <v>19</v>
      </c>
      <c r="D90" s="4" t="s">
        <v>22</v>
      </c>
      <c r="E90" s="4" t="s">
        <v>25</v>
      </c>
      <c r="F90" s="4" t="s">
        <v>22</v>
      </c>
      <c r="G90" s="4" t="s">
        <v>1061</v>
      </c>
      <c r="H90" s="4" t="s">
        <v>1061</v>
      </c>
      <c r="I90" s="6" t="s">
        <v>193</v>
      </c>
      <c r="J90" s="4">
        <v>498077.70860200003</v>
      </c>
      <c r="K90" s="4">
        <v>224944.36513600001</v>
      </c>
      <c r="L90" s="4">
        <v>18.973229</v>
      </c>
      <c r="M90" s="4">
        <v>49.891818000000001</v>
      </c>
      <c r="N90" s="4" t="s">
        <v>1061</v>
      </c>
      <c r="O90" s="4" t="s">
        <v>1061</v>
      </c>
      <c r="P90" s="8">
        <v>25565.365775999999</v>
      </c>
      <c r="Q90" s="8">
        <f t="shared" si="1"/>
        <v>2.5565365775999997</v>
      </c>
    </row>
    <row r="91" spans="1:17" x14ac:dyDescent="0.25">
      <c r="A91" s="4" t="s">
        <v>194</v>
      </c>
      <c r="B91" s="4" t="s">
        <v>17</v>
      </c>
      <c r="C91" s="4" t="s">
        <v>19</v>
      </c>
      <c r="D91" s="4" t="s">
        <v>22</v>
      </c>
      <c r="E91" s="4" t="s">
        <v>25</v>
      </c>
      <c r="F91" s="4" t="s">
        <v>22</v>
      </c>
      <c r="G91" s="4" t="s">
        <v>1061</v>
      </c>
      <c r="H91" s="4" t="s">
        <v>1061</v>
      </c>
      <c r="I91" s="6" t="s">
        <v>195</v>
      </c>
      <c r="J91" s="4">
        <v>498014.48167399998</v>
      </c>
      <c r="K91" s="4">
        <v>225035.912488</v>
      </c>
      <c r="L91" s="4">
        <v>18.972348</v>
      </c>
      <c r="M91" s="4">
        <v>49.892642000000002</v>
      </c>
      <c r="N91" s="4" t="s">
        <v>1061</v>
      </c>
      <c r="O91" s="4" t="s">
        <v>1061</v>
      </c>
      <c r="P91" s="8">
        <v>7328.2309359999999</v>
      </c>
      <c r="Q91" s="8">
        <f t="shared" si="1"/>
        <v>0.73282309359999998</v>
      </c>
    </row>
    <row r="92" spans="1:17" x14ac:dyDescent="0.25">
      <c r="A92" s="4" t="s">
        <v>196</v>
      </c>
      <c r="B92" s="4" t="s">
        <v>17</v>
      </c>
      <c r="C92" s="4" t="s">
        <v>19</v>
      </c>
      <c r="D92" s="4" t="s">
        <v>22</v>
      </c>
      <c r="E92" s="4" t="s">
        <v>25</v>
      </c>
      <c r="F92" s="4" t="s">
        <v>22</v>
      </c>
      <c r="G92" s="4" t="s">
        <v>1061</v>
      </c>
      <c r="H92" s="4" t="s">
        <v>1061</v>
      </c>
      <c r="I92" s="6" t="s">
        <v>197</v>
      </c>
      <c r="J92" s="4">
        <v>501184.89405</v>
      </c>
      <c r="K92" s="4">
        <v>223169.08272400001</v>
      </c>
      <c r="L92" s="4">
        <v>19.016496</v>
      </c>
      <c r="M92" s="4">
        <v>49.875847999999998</v>
      </c>
      <c r="N92" s="4" t="s">
        <v>1061</v>
      </c>
      <c r="O92" s="4" t="s">
        <v>1061</v>
      </c>
      <c r="P92" s="8">
        <v>7418.6954619999997</v>
      </c>
      <c r="Q92" s="8">
        <f t="shared" si="1"/>
        <v>0.74186954620000001</v>
      </c>
    </row>
    <row r="93" spans="1:17" x14ac:dyDescent="0.25">
      <c r="A93" s="4" t="s">
        <v>198</v>
      </c>
      <c r="B93" s="4" t="s">
        <v>17</v>
      </c>
      <c r="C93" s="4" t="s">
        <v>19</v>
      </c>
      <c r="D93" s="4" t="s">
        <v>22</v>
      </c>
      <c r="E93" s="4" t="s">
        <v>25</v>
      </c>
      <c r="F93" s="4" t="s">
        <v>22</v>
      </c>
      <c r="G93" s="4" t="s">
        <v>1061</v>
      </c>
      <c r="H93" s="4" t="s">
        <v>1061</v>
      </c>
      <c r="I93" s="6" t="s">
        <v>199</v>
      </c>
      <c r="J93" s="4">
        <v>501387.56737300003</v>
      </c>
      <c r="K93" s="4">
        <v>223401.55366400001</v>
      </c>
      <c r="L93" s="4">
        <v>19.019317999999998</v>
      </c>
      <c r="M93" s="4">
        <v>49.877938999999998</v>
      </c>
      <c r="N93" s="4" t="s">
        <v>1061</v>
      </c>
      <c r="O93" s="4" t="s">
        <v>1061</v>
      </c>
      <c r="P93" s="8">
        <v>6970.5455190000002</v>
      </c>
      <c r="Q93" s="8">
        <f t="shared" si="1"/>
        <v>0.69705455189999999</v>
      </c>
    </row>
    <row r="94" spans="1:17" x14ac:dyDescent="0.25">
      <c r="A94" s="4" t="s">
        <v>200</v>
      </c>
      <c r="B94" s="4" t="s">
        <v>17</v>
      </c>
      <c r="C94" s="4" t="s">
        <v>19</v>
      </c>
      <c r="D94" s="4" t="s">
        <v>22</v>
      </c>
      <c r="E94" s="4" t="s">
        <v>25</v>
      </c>
      <c r="F94" s="4" t="s">
        <v>22</v>
      </c>
      <c r="G94" s="4" t="s">
        <v>1061</v>
      </c>
      <c r="H94" s="4" t="s">
        <v>1061</v>
      </c>
      <c r="I94" s="6" t="s">
        <v>201</v>
      </c>
      <c r="J94" s="4">
        <v>501392.882079</v>
      </c>
      <c r="K94" s="4">
        <v>223521.19416300001</v>
      </c>
      <c r="L94" s="4">
        <v>19.019393000000001</v>
      </c>
      <c r="M94" s="4">
        <v>49.879015000000003</v>
      </c>
      <c r="N94" s="4" t="s">
        <v>1061</v>
      </c>
      <c r="O94" s="4" t="s">
        <v>1061</v>
      </c>
      <c r="P94" s="8">
        <v>7408.9194680000001</v>
      </c>
      <c r="Q94" s="8">
        <f t="shared" si="1"/>
        <v>0.74089194680000003</v>
      </c>
    </row>
    <row r="95" spans="1:17" x14ac:dyDescent="0.25">
      <c r="A95" s="4" t="s">
        <v>202</v>
      </c>
      <c r="B95" s="4" t="s">
        <v>17</v>
      </c>
      <c r="C95" s="4" t="s">
        <v>19</v>
      </c>
      <c r="D95" s="4" t="s">
        <v>22</v>
      </c>
      <c r="E95" s="4" t="s">
        <v>25</v>
      </c>
      <c r="F95" s="4" t="s">
        <v>22</v>
      </c>
      <c r="G95" s="4" t="s">
        <v>1061</v>
      </c>
      <c r="H95" s="4" t="s">
        <v>1061</v>
      </c>
      <c r="I95" s="6" t="s">
        <v>203</v>
      </c>
      <c r="J95" s="4">
        <v>501123.25169399998</v>
      </c>
      <c r="K95" s="4">
        <v>223565.34223899999</v>
      </c>
      <c r="L95" s="4">
        <v>19.015639</v>
      </c>
      <c r="M95" s="4">
        <v>49.879413</v>
      </c>
      <c r="N95" s="4" t="s">
        <v>1061</v>
      </c>
      <c r="O95" s="4" t="s">
        <v>1061</v>
      </c>
      <c r="P95" s="8">
        <v>838.98617000000002</v>
      </c>
      <c r="Q95" s="8">
        <f t="shared" si="1"/>
        <v>8.3898616999999995E-2</v>
      </c>
    </row>
    <row r="96" spans="1:17" x14ac:dyDescent="0.25">
      <c r="A96" s="4" t="s">
        <v>204</v>
      </c>
      <c r="B96" s="4" t="s">
        <v>17</v>
      </c>
      <c r="C96" s="4" t="s">
        <v>19</v>
      </c>
      <c r="D96" s="4" t="s">
        <v>22</v>
      </c>
      <c r="E96" s="4" t="s">
        <v>25</v>
      </c>
      <c r="F96" s="4" t="s">
        <v>22</v>
      </c>
      <c r="G96" s="4" t="s">
        <v>1061</v>
      </c>
      <c r="H96" s="4" t="s">
        <v>1061</v>
      </c>
      <c r="I96" s="6" t="s">
        <v>205</v>
      </c>
      <c r="J96" s="4">
        <v>501463.19942700001</v>
      </c>
      <c r="K96" s="4">
        <v>223632.89107899999</v>
      </c>
      <c r="L96" s="4">
        <v>19.020371999999998</v>
      </c>
      <c r="M96" s="4">
        <v>49.880020000000002</v>
      </c>
      <c r="N96" s="4" t="s">
        <v>1061</v>
      </c>
      <c r="O96" s="4" t="s">
        <v>1061</v>
      </c>
      <c r="P96" s="8">
        <v>10358.454040000001</v>
      </c>
      <c r="Q96" s="8">
        <f t="shared" si="1"/>
        <v>1.035845404</v>
      </c>
    </row>
    <row r="97" spans="1:17" x14ac:dyDescent="0.25">
      <c r="A97" s="4" t="s">
        <v>206</v>
      </c>
      <c r="B97" s="4" t="s">
        <v>17</v>
      </c>
      <c r="C97" s="4" t="s">
        <v>19</v>
      </c>
      <c r="D97" s="4" t="s">
        <v>22</v>
      </c>
      <c r="E97" s="4" t="s">
        <v>25</v>
      </c>
      <c r="F97" s="4" t="s">
        <v>22</v>
      </c>
      <c r="G97" s="4" t="s">
        <v>1061</v>
      </c>
      <c r="H97" s="4" t="s">
        <v>1061</v>
      </c>
      <c r="I97" s="6" t="s">
        <v>207</v>
      </c>
      <c r="J97" s="4">
        <v>501632.08567100001</v>
      </c>
      <c r="K97" s="4">
        <v>223695.73871199999</v>
      </c>
      <c r="L97" s="4">
        <v>19.022724</v>
      </c>
      <c r="M97" s="4">
        <v>49.880585000000004</v>
      </c>
      <c r="N97" s="4" t="s">
        <v>1061</v>
      </c>
      <c r="O97" s="4" t="s">
        <v>1061</v>
      </c>
      <c r="P97" s="8">
        <v>13900.20284</v>
      </c>
      <c r="Q97" s="8">
        <f t="shared" si="1"/>
        <v>1.390020284</v>
      </c>
    </row>
    <row r="98" spans="1:17" x14ac:dyDescent="0.25">
      <c r="A98" s="4" t="s">
        <v>208</v>
      </c>
      <c r="B98" s="4" t="s">
        <v>17</v>
      </c>
      <c r="C98" s="4" t="s">
        <v>19</v>
      </c>
      <c r="D98" s="4" t="s">
        <v>22</v>
      </c>
      <c r="E98" s="4" t="s">
        <v>25</v>
      </c>
      <c r="F98" s="4" t="s">
        <v>22</v>
      </c>
      <c r="G98" s="4" t="s">
        <v>1061</v>
      </c>
      <c r="H98" s="4" t="s">
        <v>1061</v>
      </c>
      <c r="I98" s="6" t="s">
        <v>209</v>
      </c>
      <c r="J98" s="4">
        <v>501741.78514599998</v>
      </c>
      <c r="K98" s="4">
        <v>223744.22039599999</v>
      </c>
      <c r="L98" s="4">
        <v>19.024251</v>
      </c>
      <c r="M98" s="4">
        <v>49.881020999999997</v>
      </c>
      <c r="N98" s="4" t="s">
        <v>1061</v>
      </c>
      <c r="O98" s="4" t="s">
        <v>1061</v>
      </c>
      <c r="P98" s="8">
        <v>7712.1838239999997</v>
      </c>
      <c r="Q98" s="8">
        <f t="shared" si="1"/>
        <v>0.77121838239999996</v>
      </c>
    </row>
    <row r="99" spans="1:17" x14ac:dyDescent="0.25">
      <c r="A99" s="4" t="s">
        <v>210</v>
      </c>
      <c r="B99" s="4" t="s">
        <v>17</v>
      </c>
      <c r="C99" s="4" t="s">
        <v>19</v>
      </c>
      <c r="D99" s="4" t="s">
        <v>22</v>
      </c>
      <c r="E99" s="4" t="s">
        <v>25</v>
      </c>
      <c r="F99" s="4" t="s">
        <v>22</v>
      </c>
      <c r="G99" s="4" t="s">
        <v>1061</v>
      </c>
      <c r="H99" s="4" t="s">
        <v>1061</v>
      </c>
      <c r="I99" s="6" t="s">
        <v>211</v>
      </c>
      <c r="J99" s="4">
        <v>500417.74982600001</v>
      </c>
      <c r="K99" s="4">
        <v>223177.830499</v>
      </c>
      <c r="L99" s="4">
        <v>19.005815999999999</v>
      </c>
      <c r="M99" s="4">
        <v>49.875928000000002</v>
      </c>
      <c r="N99" s="4" t="s">
        <v>1061</v>
      </c>
      <c r="O99" s="4" t="s">
        <v>1061</v>
      </c>
      <c r="P99" s="8">
        <v>1175.3127910000001</v>
      </c>
      <c r="Q99" s="8">
        <f t="shared" si="1"/>
        <v>0.11753127910000001</v>
      </c>
    </row>
    <row r="100" spans="1:17" x14ac:dyDescent="0.25">
      <c r="A100" s="4" t="s">
        <v>212</v>
      </c>
      <c r="B100" s="4" t="s">
        <v>17</v>
      </c>
      <c r="C100" s="4" t="s">
        <v>19</v>
      </c>
      <c r="D100" s="4" t="s">
        <v>22</v>
      </c>
      <c r="E100" s="4" t="s">
        <v>25</v>
      </c>
      <c r="F100" s="4" t="s">
        <v>22</v>
      </c>
      <c r="G100" s="4" t="s">
        <v>1061</v>
      </c>
      <c r="H100" s="4" t="s">
        <v>1061</v>
      </c>
      <c r="I100" s="6" t="s">
        <v>213</v>
      </c>
      <c r="J100" s="4">
        <v>500448.16834899999</v>
      </c>
      <c r="K100" s="4">
        <v>223260.182179</v>
      </c>
      <c r="L100" s="4">
        <v>19.006239000000001</v>
      </c>
      <c r="M100" s="4">
        <v>49.876669</v>
      </c>
      <c r="N100" s="4" t="s">
        <v>1061</v>
      </c>
      <c r="O100" s="4" t="s">
        <v>1061</v>
      </c>
      <c r="P100" s="8">
        <v>1824.27765</v>
      </c>
      <c r="Q100" s="8">
        <f t="shared" si="1"/>
        <v>0.18242776499999999</v>
      </c>
    </row>
    <row r="101" spans="1:17" x14ac:dyDescent="0.25">
      <c r="A101" s="4" t="s">
        <v>214</v>
      </c>
      <c r="B101" s="4" t="s">
        <v>17</v>
      </c>
      <c r="C101" s="4" t="s">
        <v>19</v>
      </c>
      <c r="D101" s="4" t="s">
        <v>22</v>
      </c>
      <c r="E101" s="4" t="s">
        <v>25</v>
      </c>
      <c r="F101" s="4" t="s">
        <v>22</v>
      </c>
      <c r="G101" s="4" t="s">
        <v>1061</v>
      </c>
      <c r="H101" s="4" t="s">
        <v>1061</v>
      </c>
      <c r="I101" s="6" t="s">
        <v>215</v>
      </c>
      <c r="J101" s="4">
        <v>500463.85019600001</v>
      </c>
      <c r="K101" s="4">
        <v>223370.979338</v>
      </c>
      <c r="L101" s="4">
        <v>19.006457999999999</v>
      </c>
      <c r="M101" s="4">
        <v>49.877665</v>
      </c>
      <c r="N101" s="4" t="s">
        <v>1061</v>
      </c>
      <c r="O101" s="4" t="s">
        <v>1061</v>
      </c>
      <c r="P101" s="8">
        <v>1538.964039</v>
      </c>
      <c r="Q101" s="8">
        <f t="shared" si="1"/>
        <v>0.15389640390000001</v>
      </c>
    </row>
    <row r="102" spans="1:17" x14ac:dyDescent="0.25">
      <c r="A102" s="4" t="s">
        <v>216</v>
      </c>
      <c r="B102" s="4" t="s">
        <v>17</v>
      </c>
      <c r="C102" s="4" t="s">
        <v>19</v>
      </c>
      <c r="D102" s="4" t="s">
        <v>22</v>
      </c>
      <c r="E102" s="4" t="s">
        <v>25</v>
      </c>
      <c r="F102" s="4" t="s">
        <v>22</v>
      </c>
      <c r="G102" s="4" t="s">
        <v>1061</v>
      </c>
      <c r="H102" s="4" t="s">
        <v>1061</v>
      </c>
      <c r="I102" s="6" t="s">
        <v>217</v>
      </c>
      <c r="J102" s="4">
        <v>500542.68413900002</v>
      </c>
      <c r="K102" s="4">
        <v>223481.06263100001</v>
      </c>
      <c r="L102" s="4">
        <v>19.007556000000001</v>
      </c>
      <c r="M102" s="4">
        <v>49.878655999999999</v>
      </c>
      <c r="N102" s="4" t="s">
        <v>1061</v>
      </c>
      <c r="O102" s="4" t="s">
        <v>1061</v>
      </c>
      <c r="P102" s="8">
        <v>3057.4316450000001</v>
      </c>
      <c r="Q102" s="8">
        <f t="shared" si="1"/>
        <v>0.3057431645</v>
      </c>
    </row>
    <row r="103" spans="1:17" x14ac:dyDescent="0.25">
      <c r="A103" s="4" t="s">
        <v>218</v>
      </c>
      <c r="B103" s="4" t="s">
        <v>17</v>
      </c>
      <c r="C103" s="4" t="s">
        <v>19</v>
      </c>
      <c r="D103" s="4" t="s">
        <v>22</v>
      </c>
      <c r="E103" s="4" t="s">
        <v>25</v>
      </c>
      <c r="F103" s="4" t="s">
        <v>22</v>
      </c>
      <c r="G103" s="4" t="s">
        <v>1061</v>
      </c>
      <c r="H103" s="4" t="s">
        <v>1061</v>
      </c>
      <c r="I103" s="6" t="s">
        <v>219</v>
      </c>
      <c r="J103" s="4">
        <v>501878.96092699998</v>
      </c>
      <c r="K103" s="4">
        <v>225293.365487</v>
      </c>
      <c r="L103" s="4">
        <v>19.026168999999999</v>
      </c>
      <c r="M103" s="4">
        <v>49.894958000000003</v>
      </c>
      <c r="N103" s="4" t="s">
        <v>1061</v>
      </c>
      <c r="O103" s="4" t="s">
        <v>1061</v>
      </c>
      <c r="P103" s="8">
        <v>29733.080207999999</v>
      </c>
      <c r="Q103" s="8">
        <f t="shared" si="1"/>
        <v>2.9733080207999998</v>
      </c>
    </row>
    <row r="104" spans="1:17" x14ac:dyDescent="0.25">
      <c r="A104" s="4" t="s">
        <v>220</v>
      </c>
      <c r="B104" s="4" t="s">
        <v>17</v>
      </c>
      <c r="C104" s="4" t="s">
        <v>19</v>
      </c>
      <c r="D104" s="4" t="s">
        <v>22</v>
      </c>
      <c r="E104" s="4" t="s">
        <v>25</v>
      </c>
      <c r="F104" s="4" t="s">
        <v>22</v>
      </c>
      <c r="G104" s="4" t="s">
        <v>1061</v>
      </c>
      <c r="H104" s="4" t="s">
        <v>1061</v>
      </c>
      <c r="I104" s="6" t="s">
        <v>219</v>
      </c>
      <c r="J104" s="4">
        <v>501762.269608</v>
      </c>
      <c r="K104" s="4">
        <v>225427.30654699999</v>
      </c>
      <c r="L104" s="4">
        <v>19.024543999999999</v>
      </c>
      <c r="M104" s="4">
        <v>49.896163999999999</v>
      </c>
      <c r="N104" s="4" t="s">
        <v>1061</v>
      </c>
      <c r="O104" s="4" t="s">
        <v>1061</v>
      </c>
      <c r="P104" s="8">
        <v>10878.323302999999</v>
      </c>
      <c r="Q104" s="8">
        <f t="shared" si="1"/>
        <v>1.0878323302999999</v>
      </c>
    </row>
    <row r="105" spans="1:17" x14ac:dyDescent="0.25">
      <c r="A105" s="4" t="s">
        <v>221</v>
      </c>
      <c r="B105" s="4" t="s">
        <v>17</v>
      </c>
      <c r="C105" s="4" t="s">
        <v>19</v>
      </c>
      <c r="D105" s="4" t="s">
        <v>22</v>
      </c>
      <c r="E105" s="4" t="s">
        <v>25</v>
      </c>
      <c r="F105" s="4" t="s">
        <v>22</v>
      </c>
      <c r="G105" s="4" t="s">
        <v>1061</v>
      </c>
      <c r="H105" s="4" t="s">
        <v>1061</v>
      </c>
      <c r="I105" s="6" t="s">
        <v>222</v>
      </c>
      <c r="J105" s="4">
        <v>501682.15529199998</v>
      </c>
      <c r="K105" s="4">
        <v>225556.61704700001</v>
      </c>
      <c r="L105" s="4">
        <v>19.023429</v>
      </c>
      <c r="M105" s="4">
        <v>49.897326999999997</v>
      </c>
      <c r="N105" s="4" t="s">
        <v>1061</v>
      </c>
      <c r="O105" s="4" t="s">
        <v>1061</v>
      </c>
      <c r="P105" s="8">
        <v>12391.630589</v>
      </c>
      <c r="Q105" s="8">
        <f t="shared" si="1"/>
        <v>1.2391630589</v>
      </c>
    </row>
    <row r="106" spans="1:17" x14ac:dyDescent="0.25">
      <c r="A106" s="4" t="s">
        <v>223</v>
      </c>
      <c r="B106" s="4" t="s">
        <v>17</v>
      </c>
      <c r="C106" s="4" t="s">
        <v>19</v>
      </c>
      <c r="D106" s="4" t="s">
        <v>22</v>
      </c>
      <c r="E106" s="4" t="s">
        <v>25</v>
      </c>
      <c r="F106" s="4" t="s">
        <v>22</v>
      </c>
      <c r="G106" s="4" t="s">
        <v>1061</v>
      </c>
      <c r="H106" s="4" t="s">
        <v>1061</v>
      </c>
      <c r="I106" s="6" t="s">
        <v>224</v>
      </c>
      <c r="J106" s="4">
        <v>501790.506276</v>
      </c>
      <c r="K106" s="4">
        <v>225578.39042000001</v>
      </c>
      <c r="L106" s="4">
        <v>19.024937999999999</v>
      </c>
      <c r="M106" s="4">
        <v>49.897523</v>
      </c>
      <c r="N106" s="4" t="s">
        <v>1061</v>
      </c>
      <c r="O106" s="4" t="s">
        <v>1061</v>
      </c>
      <c r="P106" s="8">
        <v>28911.639614</v>
      </c>
      <c r="Q106" s="8">
        <f t="shared" si="1"/>
        <v>2.8911639613999998</v>
      </c>
    </row>
    <row r="107" spans="1:17" x14ac:dyDescent="0.25">
      <c r="A107" s="4" t="s">
        <v>225</v>
      </c>
      <c r="B107" s="4" t="s">
        <v>17</v>
      </c>
      <c r="C107" s="4" t="s">
        <v>19</v>
      </c>
      <c r="D107" s="4" t="s">
        <v>22</v>
      </c>
      <c r="E107" s="4" t="s">
        <v>25</v>
      </c>
      <c r="F107" s="4" t="s">
        <v>22</v>
      </c>
      <c r="G107" s="4" t="s">
        <v>1061</v>
      </c>
      <c r="H107" s="4" t="s">
        <v>1061</v>
      </c>
      <c r="I107" s="6" t="s">
        <v>226</v>
      </c>
      <c r="J107" s="4">
        <v>501795.35336499999</v>
      </c>
      <c r="K107" s="4">
        <v>225772.301278</v>
      </c>
      <c r="L107" s="4">
        <v>19.025006999999999</v>
      </c>
      <c r="M107" s="4">
        <v>49.899267000000002</v>
      </c>
      <c r="N107" s="4" t="s">
        <v>1061</v>
      </c>
      <c r="O107" s="4" t="s">
        <v>1061</v>
      </c>
      <c r="P107" s="8">
        <v>25696.545549999999</v>
      </c>
      <c r="Q107" s="8">
        <f t="shared" si="1"/>
        <v>2.5696545550000001</v>
      </c>
    </row>
    <row r="108" spans="1:17" x14ac:dyDescent="0.25">
      <c r="A108" s="4" t="s">
        <v>227</v>
      </c>
      <c r="B108" s="4" t="s">
        <v>17</v>
      </c>
      <c r="C108" s="4" t="s">
        <v>19</v>
      </c>
      <c r="D108" s="4" t="s">
        <v>22</v>
      </c>
      <c r="E108" s="4" t="s">
        <v>25</v>
      </c>
      <c r="F108" s="4" t="s">
        <v>22</v>
      </c>
      <c r="G108" s="4" t="s">
        <v>1061</v>
      </c>
      <c r="H108" s="4" t="s">
        <v>1061</v>
      </c>
      <c r="I108" s="6" t="s">
        <v>228</v>
      </c>
      <c r="J108" s="4">
        <v>501709.55969000002</v>
      </c>
      <c r="K108" s="4">
        <v>226024.186564</v>
      </c>
      <c r="L108" s="4">
        <v>19.023813000000001</v>
      </c>
      <c r="M108" s="4">
        <v>49.901533999999998</v>
      </c>
      <c r="N108" s="4" t="s">
        <v>1061</v>
      </c>
      <c r="O108" s="4" t="s">
        <v>1061</v>
      </c>
      <c r="P108" s="8">
        <v>39466.126966000003</v>
      </c>
      <c r="Q108" s="8">
        <f t="shared" si="1"/>
        <v>3.9466126966000004</v>
      </c>
    </row>
    <row r="109" spans="1:17" x14ac:dyDescent="0.25">
      <c r="A109" s="4" t="s">
        <v>229</v>
      </c>
      <c r="B109" s="4" t="s">
        <v>17</v>
      </c>
      <c r="C109" s="4" t="s">
        <v>19</v>
      </c>
      <c r="D109" s="4" t="s">
        <v>22</v>
      </c>
      <c r="E109" s="4" t="s">
        <v>25</v>
      </c>
      <c r="F109" s="4" t="s">
        <v>22</v>
      </c>
      <c r="G109" s="4" t="s">
        <v>1061</v>
      </c>
      <c r="H109" s="4" t="s">
        <v>1061</v>
      </c>
      <c r="I109" s="6" t="s">
        <v>230</v>
      </c>
      <c r="J109" s="4">
        <v>501762.09580700001</v>
      </c>
      <c r="K109" s="4">
        <v>226173.22873599999</v>
      </c>
      <c r="L109" s="4">
        <v>19.024545</v>
      </c>
      <c r="M109" s="4">
        <v>49.902875000000002</v>
      </c>
      <c r="N109" s="4" t="s">
        <v>1061</v>
      </c>
      <c r="O109" s="4" t="s">
        <v>1061</v>
      </c>
      <c r="P109" s="8">
        <v>38560.809943</v>
      </c>
      <c r="Q109" s="8">
        <f t="shared" si="1"/>
        <v>3.8560809943000001</v>
      </c>
    </row>
    <row r="110" spans="1:17" x14ac:dyDescent="0.25">
      <c r="A110" s="4" t="s">
        <v>231</v>
      </c>
      <c r="B110" s="4" t="s">
        <v>17</v>
      </c>
      <c r="C110" s="4" t="s">
        <v>19</v>
      </c>
      <c r="D110" s="4" t="s">
        <v>22</v>
      </c>
      <c r="E110" s="4" t="s">
        <v>25</v>
      </c>
      <c r="F110" s="4" t="s">
        <v>22</v>
      </c>
      <c r="G110" s="4" t="s">
        <v>1061</v>
      </c>
      <c r="H110" s="4" t="s">
        <v>1061</v>
      </c>
      <c r="I110" s="6" t="s">
        <v>232</v>
      </c>
      <c r="J110" s="4">
        <v>501776.31254100002</v>
      </c>
      <c r="K110" s="4">
        <v>226304.21548300001</v>
      </c>
      <c r="L110" s="4">
        <v>19.024743999999998</v>
      </c>
      <c r="M110" s="4">
        <v>49.904052999999998</v>
      </c>
      <c r="N110" s="4" t="s">
        <v>1061</v>
      </c>
      <c r="O110" s="4" t="s">
        <v>1061</v>
      </c>
      <c r="P110" s="8">
        <v>7235.6001560000004</v>
      </c>
      <c r="Q110" s="8">
        <f t="shared" si="1"/>
        <v>0.72356001560000005</v>
      </c>
    </row>
    <row r="111" spans="1:17" x14ac:dyDescent="0.25">
      <c r="A111" s="4" t="s">
        <v>233</v>
      </c>
      <c r="B111" s="4" t="s">
        <v>17</v>
      </c>
      <c r="C111" s="4" t="s">
        <v>19</v>
      </c>
      <c r="D111" s="4" t="s">
        <v>22</v>
      </c>
      <c r="E111" s="4" t="s">
        <v>25</v>
      </c>
      <c r="F111" s="4" t="s">
        <v>22</v>
      </c>
      <c r="G111" s="4" t="s">
        <v>1061</v>
      </c>
      <c r="H111" s="4" t="s">
        <v>1061</v>
      </c>
      <c r="I111" s="6" t="s">
        <v>234</v>
      </c>
      <c r="J111" s="4">
        <v>501866.69804500003</v>
      </c>
      <c r="K111" s="4">
        <v>226166.261061</v>
      </c>
      <c r="L111" s="4">
        <v>19.026001999999998</v>
      </c>
      <c r="M111" s="4">
        <v>49.902811999999997</v>
      </c>
      <c r="N111" s="4" t="s">
        <v>1061</v>
      </c>
      <c r="O111" s="4" t="s">
        <v>1061</v>
      </c>
      <c r="P111" s="8">
        <v>183.771747</v>
      </c>
      <c r="Q111" s="8">
        <f t="shared" si="1"/>
        <v>1.8377174700000002E-2</v>
      </c>
    </row>
    <row r="112" spans="1:17" x14ac:dyDescent="0.25">
      <c r="A112" s="4" t="s">
        <v>235</v>
      </c>
      <c r="B112" s="4" t="s">
        <v>17</v>
      </c>
      <c r="C112" s="4" t="s">
        <v>19</v>
      </c>
      <c r="D112" s="4" t="s">
        <v>22</v>
      </c>
      <c r="E112" s="4" t="s">
        <v>25</v>
      </c>
      <c r="F112" s="4" t="s">
        <v>22</v>
      </c>
      <c r="G112" s="4" t="s">
        <v>1061</v>
      </c>
      <c r="H112" s="4" t="s">
        <v>1061</v>
      </c>
      <c r="I112" s="6" t="s">
        <v>236</v>
      </c>
      <c r="J112" s="4">
        <v>501968.61835</v>
      </c>
      <c r="K112" s="4">
        <v>226140.01984200001</v>
      </c>
      <c r="L112" s="4">
        <v>19.027422000000001</v>
      </c>
      <c r="M112" s="4">
        <v>49.902574999999999</v>
      </c>
      <c r="N112" s="4" t="s">
        <v>1061</v>
      </c>
      <c r="O112" s="4" t="s">
        <v>1061</v>
      </c>
      <c r="P112" s="8">
        <v>715.64453100000003</v>
      </c>
      <c r="Q112" s="8">
        <f t="shared" si="1"/>
        <v>7.1564453100000008E-2</v>
      </c>
    </row>
    <row r="113" spans="1:17" x14ac:dyDescent="0.25">
      <c r="A113" s="4" t="s">
        <v>237</v>
      </c>
      <c r="B113" s="4" t="s">
        <v>17</v>
      </c>
      <c r="C113" s="4" t="s">
        <v>19</v>
      </c>
      <c r="D113" s="4" t="s">
        <v>22</v>
      </c>
      <c r="E113" s="4" t="s">
        <v>25</v>
      </c>
      <c r="F113" s="4" t="s">
        <v>22</v>
      </c>
      <c r="G113" s="4" t="s">
        <v>1061</v>
      </c>
      <c r="H113" s="4" t="s">
        <v>1061</v>
      </c>
      <c r="I113" s="6" t="s">
        <v>238</v>
      </c>
      <c r="J113" s="4">
        <v>501966.09876199998</v>
      </c>
      <c r="K113" s="4">
        <v>226107.56129899999</v>
      </c>
      <c r="L113" s="4">
        <v>19.027387000000001</v>
      </c>
      <c r="M113" s="4">
        <v>49.902282999999997</v>
      </c>
      <c r="N113" s="4" t="s">
        <v>1061</v>
      </c>
      <c r="O113" s="4" t="s">
        <v>1061</v>
      </c>
      <c r="P113" s="8">
        <v>314.59250400000002</v>
      </c>
      <c r="Q113" s="8">
        <f t="shared" si="1"/>
        <v>3.14592504E-2</v>
      </c>
    </row>
    <row r="114" spans="1:17" x14ac:dyDescent="0.25">
      <c r="A114" s="4" t="s">
        <v>239</v>
      </c>
      <c r="B114" s="4" t="s">
        <v>17</v>
      </c>
      <c r="C114" s="4" t="s">
        <v>19</v>
      </c>
      <c r="D114" s="4" t="s">
        <v>22</v>
      </c>
      <c r="E114" s="4" t="s">
        <v>25</v>
      </c>
      <c r="F114" s="4" t="s">
        <v>22</v>
      </c>
      <c r="G114" s="4" t="s">
        <v>1061</v>
      </c>
      <c r="H114" s="4" t="s">
        <v>1061</v>
      </c>
      <c r="I114" s="6" t="s">
        <v>219</v>
      </c>
      <c r="J114" s="4">
        <v>501699.57462999999</v>
      </c>
      <c r="K114" s="4">
        <v>225775.05742600001</v>
      </c>
      <c r="L114" s="4">
        <v>19.023672999999999</v>
      </c>
      <c r="M114" s="4">
        <v>49.899293</v>
      </c>
      <c r="N114" s="4" t="s">
        <v>1061</v>
      </c>
      <c r="O114" s="4" t="s">
        <v>1061</v>
      </c>
      <c r="P114" s="8">
        <v>625.62031200000001</v>
      </c>
      <c r="Q114" s="8">
        <f t="shared" si="1"/>
        <v>6.2562031200000007E-2</v>
      </c>
    </row>
    <row r="115" spans="1:17" x14ac:dyDescent="0.25">
      <c r="A115" s="4" t="s">
        <v>240</v>
      </c>
      <c r="B115" s="4" t="s">
        <v>17</v>
      </c>
      <c r="C115" s="4" t="s">
        <v>19</v>
      </c>
      <c r="D115" s="4" t="s">
        <v>22</v>
      </c>
      <c r="E115" s="4" t="s">
        <v>25</v>
      </c>
      <c r="F115" s="4" t="s">
        <v>22</v>
      </c>
      <c r="G115" s="4" t="s">
        <v>1061</v>
      </c>
      <c r="H115" s="4" t="s">
        <v>1061</v>
      </c>
      <c r="I115" s="6" t="s">
        <v>219</v>
      </c>
      <c r="J115" s="4">
        <v>501692.32099899999</v>
      </c>
      <c r="K115" s="4">
        <v>225792.842237</v>
      </c>
      <c r="L115" s="4">
        <v>19.023572000000001</v>
      </c>
      <c r="M115" s="4">
        <v>49.899453000000001</v>
      </c>
      <c r="N115" s="4" t="s">
        <v>1061</v>
      </c>
      <c r="O115" s="4" t="s">
        <v>1061</v>
      </c>
      <c r="P115" s="8">
        <v>275.19158700000003</v>
      </c>
      <c r="Q115" s="8">
        <f t="shared" si="1"/>
        <v>2.7519158700000004E-2</v>
      </c>
    </row>
    <row r="116" spans="1:17" x14ac:dyDescent="0.25">
      <c r="A116" s="4" t="s">
        <v>241</v>
      </c>
      <c r="B116" s="4" t="s">
        <v>17</v>
      </c>
      <c r="C116" s="4" t="s">
        <v>19</v>
      </c>
      <c r="D116" s="4" t="s">
        <v>22</v>
      </c>
      <c r="E116" s="4" t="s">
        <v>25</v>
      </c>
      <c r="F116" s="4" t="s">
        <v>22</v>
      </c>
      <c r="G116" s="4" t="s">
        <v>1061</v>
      </c>
      <c r="H116" s="4" t="s">
        <v>1061</v>
      </c>
      <c r="I116" s="6" t="s">
        <v>219</v>
      </c>
      <c r="J116" s="4">
        <v>501689.97034499998</v>
      </c>
      <c r="K116" s="4">
        <v>225809.459371</v>
      </c>
      <c r="L116" s="4">
        <v>19.023539</v>
      </c>
      <c r="M116" s="4">
        <v>49.899602000000002</v>
      </c>
      <c r="N116" s="4" t="s">
        <v>1061</v>
      </c>
      <c r="O116" s="4" t="s">
        <v>1061</v>
      </c>
      <c r="P116" s="8">
        <v>162.34175500000001</v>
      </c>
      <c r="Q116" s="8">
        <f t="shared" si="1"/>
        <v>1.62341755E-2</v>
      </c>
    </row>
    <row r="117" spans="1:17" x14ac:dyDescent="0.25">
      <c r="A117" s="4" t="s">
        <v>242</v>
      </c>
      <c r="B117" s="4" t="s">
        <v>17</v>
      </c>
      <c r="C117" s="4" t="s">
        <v>19</v>
      </c>
      <c r="D117" s="4" t="s">
        <v>22</v>
      </c>
      <c r="E117" s="4" t="s">
        <v>25</v>
      </c>
      <c r="F117" s="4" t="s">
        <v>22</v>
      </c>
      <c r="G117" s="4" t="s">
        <v>1061</v>
      </c>
      <c r="H117" s="4" t="s">
        <v>1061</v>
      </c>
      <c r="I117" s="6" t="s">
        <v>243</v>
      </c>
      <c r="J117" s="4">
        <v>501975.611019</v>
      </c>
      <c r="K117" s="4">
        <v>225613.62796700001</v>
      </c>
      <c r="L117" s="4">
        <v>19.027517</v>
      </c>
      <c r="M117" s="4">
        <v>49.897838999999998</v>
      </c>
      <c r="N117" s="4" t="s">
        <v>1061</v>
      </c>
      <c r="O117" s="4" t="s">
        <v>1061</v>
      </c>
      <c r="P117" s="8">
        <v>968.38246600000002</v>
      </c>
      <c r="Q117" s="8">
        <f t="shared" si="1"/>
        <v>9.6838246599999997E-2</v>
      </c>
    </row>
    <row r="118" spans="1:17" x14ac:dyDescent="0.25">
      <c r="A118" s="4" t="s">
        <v>244</v>
      </c>
      <c r="B118" s="4" t="s">
        <v>17</v>
      </c>
      <c r="C118" s="4" t="s">
        <v>19</v>
      </c>
      <c r="D118" s="4" t="s">
        <v>22</v>
      </c>
      <c r="E118" s="4" t="s">
        <v>25</v>
      </c>
      <c r="F118" s="4" t="s">
        <v>22</v>
      </c>
      <c r="G118" s="4" t="s">
        <v>1061</v>
      </c>
      <c r="H118" s="4" t="s">
        <v>1061</v>
      </c>
      <c r="I118" s="6" t="s">
        <v>245</v>
      </c>
      <c r="J118" s="4">
        <v>501954.776426</v>
      </c>
      <c r="K118" s="4">
        <v>225705.59845699999</v>
      </c>
      <c r="L118" s="4">
        <v>19.027227</v>
      </c>
      <c r="M118" s="4">
        <v>49.898667000000003</v>
      </c>
      <c r="N118" s="4" t="s">
        <v>1061</v>
      </c>
      <c r="O118" s="4" t="s">
        <v>1061</v>
      </c>
      <c r="P118" s="8">
        <v>553.40906399999994</v>
      </c>
      <c r="Q118" s="8">
        <f t="shared" si="1"/>
        <v>5.5340906399999994E-2</v>
      </c>
    </row>
    <row r="119" spans="1:17" x14ac:dyDescent="0.25">
      <c r="A119" s="4" t="s">
        <v>246</v>
      </c>
      <c r="B119" s="4" t="s">
        <v>17</v>
      </c>
      <c r="C119" s="4" t="s">
        <v>19</v>
      </c>
      <c r="D119" s="4" t="s">
        <v>22</v>
      </c>
      <c r="E119" s="4" t="s">
        <v>25</v>
      </c>
      <c r="F119" s="4" t="s">
        <v>22</v>
      </c>
      <c r="G119" s="4" t="s">
        <v>1061</v>
      </c>
      <c r="H119" s="4" t="s">
        <v>1061</v>
      </c>
      <c r="I119" s="6" t="s">
        <v>247</v>
      </c>
      <c r="J119" s="4">
        <v>501948.53193200001</v>
      </c>
      <c r="K119" s="4">
        <v>225738.10555099999</v>
      </c>
      <c r="L119" s="4">
        <v>19.027139999999999</v>
      </c>
      <c r="M119" s="4">
        <v>49.898958999999998</v>
      </c>
      <c r="N119" s="4" t="s">
        <v>1061</v>
      </c>
      <c r="O119" s="4" t="s">
        <v>1061</v>
      </c>
      <c r="P119" s="8">
        <v>557.38553400000001</v>
      </c>
      <c r="Q119" s="8">
        <f t="shared" si="1"/>
        <v>5.5738553400000002E-2</v>
      </c>
    </row>
    <row r="120" spans="1:17" x14ac:dyDescent="0.25">
      <c r="A120" s="4" t="s">
        <v>248</v>
      </c>
      <c r="B120" s="4" t="s">
        <v>17</v>
      </c>
      <c r="C120" s="4" t="s">
        <v>19</v>
      </c>
      <c r="D120" s="4" t="s">
        <v>22</v>
      </c>
      <c r="E120" s="4" t="s">
        <v>25</v>
      </c>
      <c r="F120" s="4" t="s">
        <v>22</v>
      </c>
      <c r="G120" s="4" t="s">
        <v>1061</v>
      </c>
      <c r="H120" s="4" t="s">
        <v>1061</v>
      </c>
      <c r="I120" s="6" t="s">
        <v>249</v>
      </c>
      <c r="J120" s="4">
        <v>501975.15532999998</v>
      </c>
      <c r="K120" s="4">
        <v>226218.89281700001</v>
      </c>
      <c r="L120" s="4">
        <v>19.027512999999999</v>
      </c>
      <c r="M120" s="4">
        <v>49.903284999999997</v>
      </c>
      <c r="N120" s="4" t="s">
        <v>1061</v>
      </c>
      <c r="O120" s="4" t="s">
        <v>1061</v>
      </c>
      <c r="P120" s="8">
        <v>3140.246525</v>
      </c>
      <c r="Q120" s="8">
        <f t="shared" si="1"/>
        <v>0.3140246525</v>
      </c>
    </row>
    <row r="121" spans="1:17" x14ac:dyDescent="0.25">
      <c r="A121" s="4" t="s">
        <v>250</v>
      </c>
      <c r="B121" s="4" t="s">
        <v>17</v>
      </c>
      <c r="C121" s="4" t="s">
        <v>19</v>
      </c>
      <c r="D121" s="4" t="s">
        <v>22</v>
      </c>
      <c r="E121" s="4" t="s">
        <v>25</v>
      </c>
      <c r="F121" s="4" t="s">
        <v>22</v>
      </c>
      <c r="G121" s="4" t="s">
        <v>1061</v>
      </c>
      <c r="H121" s="4" t="s">
        <v>1061</v>
      </c>
      <c r="I121" s="6" t="s">
        <v>251</v>
      </c>
      <c r="J121" s="4">
        <v>501876.91269099998</v>
      </c>
      <c r="K121" s="4">
        <v>226603.696818</v>
      </c>
      <c r="L121" s="4">
        <v>19.026147000000002</v>
      </c>
      <c r="M121" s="4">
        <v>49.906747000000003</v>
      </c>
      <c r="N121" s="4" t="s">
        <v>1061</v>
      </c>
      <c r="O121" s="4" t="s">
        <v>1061</v>
      </c>
      <c r="P121" s="8">
        <v>18703.017059000002</v>
      </c>
      <c r="Q121" s="8">
        <f t="shared" si="1"/>
        <v>1.8703017059000002</v>
      </c>
    </row>
    <row r="122" spans="1:17" x14ac:dyDescent="0.25">
      <c r="A122" s="4" t="s">
        <v>252</v>
      </c>
      <c r="B122" s="4" t="s">
        <v>17</v>
      </c>
      <c r="C122" s="4" t="s">
        <v>19</v>
      </c>
      <c r="D122" s="4" t="s">
        <v>22</v>
      </c>
      <c r="E122" s="4" t="s">
        <v>25</v>
      </c>
      <c r="F122" s="4" t="s">
        <v>22</v>
      </c>
      <c r="G122" s="4" t="s">
        <v>1061</v>
      </c>
      <c r="H122" s="4" t="s">
        <v>1061</v>
      </c>
      <c r="I122" s="6" t="s">
        <v>253</v>
      </c>
      <c r="J122" s="4">
        <v>501793.37001299998</v>
      </c>
      <c r="K122" s="4">
        <v>226742.36405400001</v>
      </c>
      <c r="L122" s="4">
        <v>19.024982999999999</v>
      </c>
      <c r="M122" s="4">
        <v>49.907995</v>
      </c>
      <c r="N122" s="4" t="s">
        <v>1061</v>
      </c>
      <c r="O122" s="4" t="s">
        <v>1061</v>
      </c>
      <c r="P122" s="8">
        <v>2949.5509510000002</v>
      </c>
      <c r="Q122" s="8">
        <f t="shared" si="1"/>
        <v>0.29495509510000001</v>
      </c>
    </row>
    <row r="123" spans="1:17" x14ac:dyDescent="0.25">
      <c r="A123" s="4" t="s">
        <v>254</v>
      </c>
      <c r="B123" s="4" t="s">
        <v>17</v>
      </c>
      <c r="C123" s="4" t="s">
        <v>19</v>
      </c>
      <c r="D123" s="4" t="s">
        <v>22</v>
      </c>
      <c r="E123" s="4" t="s">
        <v>25</v>
      </c>
      <c r="F123" s="4" t="s">
        <v>22</v>
      </c>
      <c r="G123" s="4" t="s">
        <v>1061</v>
      </c>
      <c r="H123" s="4" t="s">
        <v>1061</v>
      </c>
      <c r="I123" s="6" t="s">
        <v>251</v>
      </c>
      <c r="J123" s="4">
        <v>501834.57582099998</v>
      </c>
      <c r="K123" s="4">
        <v>226707.29016100001</v>
      </c>
      <c r="L123" s="4">
        <v>19.025556999999999</v>
      </c>
      <c r="M123" s="4">
        <v>49.907679000000002</v>
      </c>
      <c r="N123" s="4" t="s">
        <v>1061</v>
      </c>
      <c r="O123" s="4" t="s">
        <v>1061</v>
      </c>
      <c r="P123" s="8">
        <v>445.42755099999999</v>
      </c>
      <c r="Q123" s="8">
        <f t="shared" si="1"/>
        <v>4.4542755099999998E-2</v>
      </c>
    </row>
    <row r="124" spans="1:17" x14ac:dyDescent="0.25">
      <c r="A124" s="4" t="s">
        <v>255</v>
      </c>
      <c r="B124" s="4" t="s">
        <v>17</v>
      </c>
      <c r="C124" s="4" t="s">
        <v>19</v>
      </c>
      <c r="D124" s="4" t="s">
        <v>256</v>
      </c>
      <c r="E124" s="4" t="s">
        <v>25</v>
      </c>
      <c r="F124" s="4" t="s">
        <v>257</v>
      </c>
      <c r="G124" s="4" t="s">
        <v>1061</v>
      </c>
      <c r="H124" s="4" t="s">
        <v>1061</v>
      </c>
      <c r="I124" s="6" t="s">
        <v>258</v>
      </c>
      <c r="J124" s="4">
        <v>502985.68209199997</v>
      </c>
      <c r="K124" s="4">
        <v>227659.62255999999</v>
      </c>
      <c r="L124" s="4">
        <v>19.041601</v>
      </c>
      <c r="M124" s="4">
        <v>49.916243000000001</v>
      </c>
      <c r="N124" s="4" t="s">
        <v>1061</v>
      </c>
      <c r="O124" s="4" t="s">
        <v>1061</v>
      </c>
      <c r="P124" s="8">
        <v>8529.0832649999993</v>
      </c>
      <c r="Q124" s="8">
        <f t="shared" si="1"/>
        <v>0.85290832649999992</v>
      </c>
    </row>
    <row r="125" spans="1:17" x14ac:dyDescent="0.25">
      <c r="A125" s="4" t="s">
        <v>259</v>
      </c>
      <c r="B125" s="4" t="s">
        <v>17</v>
      </c>
      <c r="C125" s="4" t="s">
        <v>19</v>
      </c>
      <c r="D125" s="4" t="s">
        <v>256</v>
      </c>
      <c r="E125" s="4" t="s">
        <v>25</v>
      </c>
      <c r="F125" s="4" t="s">
        <v>257</v>
      </c>
      <c r="G125" s="4" t="s">
        <v>1061</v>
      </c>
      <c r="H125" s="4" t="s">
        <v>1061</v>
      </c>
      <c r="I125" s="6" t="s">
        <v>260</v>
      </c>
      <c r="J125" s="4">
        <v>503056.433808</v>
      </c>
      <c r="K125" s="4">
        <v>227651.23898699999</v>
      </c>
      <c r="L125" s="4">
        <v>19.042586</v>
      </c>
      <c r="M125" s="4">
        <v>49.916167000000002</v>
      </c>
      <c r="N125" s="4" t="s">
        <v>1061</v>
      </c>
      <c r="O125" s="4" t="s">
        <v>1061</v>
      </c>
      <c r="P125" s="8">
        <v>4050.3212469999999</v>
      </c>
      <c r="Q125" s="8">
        <f t="shared" si="1"/>
        <v>0.4050321247</v>
      </c>
    </row>
    <row r="126" spans="1:17" x14ac:dyDescent="0.25">
      <c r="A126" s="4" t="s">
        <v>261</v>
      </c>
      <c r="B126" s="4" t="s">
        <v>17</v>
      </c>
      <c r="C126" s="4" t="s">
        <v>19</v>
      </c>
      <c r="D126" s="4" t="s">
        <v>256</v>
      </c>
      <c r="E126" s="4" t="s">
        <v>25</v>
      </c>
      <c r="F126" s="4" t="s">
        <v>257</v>
      </c>
      <c r="G126" s="4" t="s">
        <v>1061</v>
      </c>
      <c r="H126" s="4" t="s">
        <v>1061</v>
      </c>
      <c r="I126" s="6" t="s">
        <v>262</v>
      </c>
      <c r="J126" s="4">
        <v>502996.12679399998</v>
      </c>
      <c r="K126" s="4">
        <v>227532.645269</v>
      </c>
      <c r="L126" s="4">
        <v>19.041744999999999</v>
      </c>
      <c r="M126" s="4">
        <v>49.915100000000002</v>
      </c>
      <c r="N126" s="4" t="s">
        <v>1061</v>
      </c>
      <c r="O126" s="4" t="s">
        <v>1061</v>
      </c>
      <c r="P126" s="8">
        <v>14850.755599</v>
      </c>
      <c r="Q126" s="8">
        <f t="shared" si="1"/>
        <v>1.4850755599000001</v>
      </c>
    </row>
    <row r="127" spans="1:17" x14ac:dyDescent="0.25">
      <c r="A127" s="4" t="s">
        <v>263</v>
      </c>
      <c r="B127" s="4" t="s">
        <v>17</v>
      </c>
      <c r="C127" s="4" t="s">
        <v>19</v>
      </c>
      <c r="D127" s="4" t="s">
        <v>257</v>
      </c>
      <c r="E127" s="4" t="s">
        <v>25</v>
      </c>
      <c r="F127" s="4" t="s">
        <v>257</v>
      </c>
      <c r="G127" s="4" t="s">
        <v>1061</v>
      </c>
      <c r="H127" s="4" t="s">
        <v>1061</v>
      </c>
      <c r="I127" s="6" t="s">
        <v>264</v>
      </c>
      <c r="J127" s="4">
        <v>502943.96376700001</v>
      </c>
      <c r="K127" s="4">
        <v>227372.762464</v>
      </c>
      <c r="L127" s="4">
        <v>19.041017</v>
      </c>
      <c r="M127" s="4">
        <v>49.913662000000002</v>
      </c>
      <c r="N127" s="4" t="s">
        <v>1061</v>
      </c>
      <c r="O127" s="4" t="s">
        <v>1061</v>
      </c>
      <c r="P127" s="8">
        <v>7814.8394049999997</v>
      </c>
      <c r="Q127" s="8">
        <f t="shared" si="1"/>
        <v>0.78148394049999992</v>
      </c>
    </row>
    <row r="128" spans="1:17" x14ac:dyDescent="0.25">
      <c r="A128" s="4" t="s">
        <v>265</v>
      </c>
      <c r="B128" s="4" t="s">
        <v>17</v>
      </c>
      <c r="C128" s="4" t="s">
        <v>19</v>
      </c>
      <c r="D128" s="4" t="s">
        <v>257</v>
      </c>
      <c r="E128" s="4" t="s">
        <v>25</v>
      </c>
      <c r="F128" s="4" t="s">
        <v>257</v>
      </c>
      <c r="G128" s="4" t="s">
        <v>1061</v>
      </c>
      <c r="H128" s="4" t="s">
        <v>1061</v>
      </c>
      <c r="I128" s="6" t="s">
        <v>266</v>
      </c>
      <c r="J128" s="4">
        <v>502855.35294900002</v>
      </c>
      <c r="K128" s="4">
        <v>227332.146221</v>
      </c>
      <c r="L128" s="4">
        <v>19.039781999999999</v>
      </c>
      <c r="M128" s="4">
        <v>49.913297</v>
      </c>
      <c r="N128" s="4" t="s">
        <v>1061</v>
      </c>
      <c r="O128" s="4" t="s">
        <v>1061</v>
      </c>
      <c r="P128" s="8">
        <v>5015.9168159999999</v>
      </c>
      <c r="Q128" s="8">
        <f t="shared" si="1"/>
        <v>0.50159168160000001</v>
      </c>
    </row>
    <row r="129" spans="1:17" x14ac:dyDescent="0.25">
      <c r="A129" s="4" t="s">
        <v>267</v>
      </c>
      <c r="B129" s="4" t="s">
        <v>17</v>
      </c>
      <c r="C129" s="4" t="s">
        <v>19</v>
      </c>
      <c r="D129" s="4" t="s">
        <v>257</v>
      </c>
      <c r="E129" s="4" t="s">
        <v>25</v>
      </c>
      <c r="F129" s="4" t="s">
        <v>257</v>
      </c>
      <c r="G129" s="4" t="s">
        <v>1061</v>
      </c>
      <c r="H129" s="4" t="s">
        <v>1061</v>
      </c>
      <c r="I129" s="6" t="s">
        <v>268</v>
      </c>
      <c r="J129" s="4">
        <v>502782.67181199999</v>
      </c>
      <c r="K129" s="4">
        <v>227298.29833799999</v>
      </c>
      <c r="L129" s="4">
        <v>19.038768999999998</v>
      </c>
      <c r="M129" s="4">
        <v>49.912993</v>
      </c>
      <c r="N129" s="4" t="s">
        <v>1061</v>
      </c>
      <c r="O129" s="4" t="s">
        <v>1061</v>
      </c>
      <c r="P129" s="8">
        <v>9893.5257089999996</v>
      </c>
      <c r="Q129" s="8">
        <f t="shared" si="1"/>
        <v>0.98935257089999995</v>
      </c>
    </row>
    <row r="130" spans="1:17" x14ac:dyDescent="0.25">
      <c r="A130" s="4" t="s">
        <v>269</v>
      </c>
      <c r="B130" s="4" t="s">
        <v>17</v>
      </c>
      <c r="C130" s="4" t="s">
        <v>19</v>
      </c>
      <c r="D130" s="4" t="s">
        <v>257</v>
      </c>
      <c r="E130" s="4" t="s">
        <v>25</v>
      </c>
      <c r="F130" s="4" t="s">
        <v>257</v>
      </c>
      <c r="G130" s="4" t="s">
        <v>1061</v>
      </c>
      <c r="H130" s="4" t="s">
        <v>1061</v>
      </c>
      <c r="I130" s="6" t="s">
        <v>270</v>
      </c>
      <c r="J130" s="4">
        <v>502717.91237199999</v>
      </c>
      <c r="K130" s="4">
        <v>227263.510129</v>
      </c>
      <c r="L130" s="4">
        <v>19.037866999999999</v>
      </c>
      <c r="M130" s="4">
        <v>49.912680000000002</v>
      </c>
      <c r="N130" s="4" t="s">
        <v>1061</v>
      </c>
      <c r="O130" s="4" t="s">
        <v>1061</v>
      </c>
      <c r="P130" s="8">
        <v>7869.1438449999996</v>
      </c>
      <c r="Q130" s="8">
        <f t="shared" si="1"/>
        <v>0.78691438449999995</v>
      </c>
    </row>
    <row r="131" spans="1:17" x14ac:dyDescent="0.25">
      <c r="A131" s="4" t="s">
        <v>271</v>
      </c>
      <c r="B131" s="4" t="s">
        <v>17</v>
      </c>
      <c r="C131" s="4" t="s">
        <v>19</v>
      </c>
      <c r="D131" s="4" t="s">
        <v>257</v>
      </c>
      <c r="E131" s="4" t="s">
        <v>25</v>
      </c>
      <c r="F131" s="4" t="s">
        <v>257</v>
      </c>
      <c r="G131" s="4" t="s">
        <v>1061</v>
      </c>
      <c r="H131" s="4" t="s">
        <v>1061</v>
      </c>
      <c r="I131" s="6" t="s">
        <v>272</v>
      </c>
      <c r="J131" s="4">
        <v>502673.27403500001</v>
      </c>
      <c r="K131" s="4">
        <v>227233.516424</v>
      </c>
      <c r="L131" s="4">
        <v>19.037244999999999</v>
      </c>
      <c r="M131" s="4">
        <v>49.912410999999999</v>
      </c>
      <c r="N131" s="4" t="s">
        <v>1061</v>
      </c>
      <c r="O131" s="4" t="s">
        <v>1061</v>
      </c>
      <c r="P131" s="8">
        <v>5117.1333949999998</v>
      </c>
      <c r="Q131" s="8">
        <f t="shared" ref="Q131:Q194" si="2">P131/10000</f>
        <v>0.51171333949999998</v>
      </c>
    </row>
    <row r="132" spans="1:17" x14ac:dyDescent="0.25">
      <c r="A132" s="4" t="s">
        <v>273</v>
      </c>
      <c r="B132" s="4" t="s">
        <v>17</v>
      </c>
      <c r="C132" s="4" t="s">
        <v>19</v>
      </c>
      <c r="D132" s="4" t="s">
        <v>257</v>
      </c>
      <c r="E132" s="4" t="s">
        <v>25</v>
      </c>
      <c r="F132" s="4" t="s">
        <v>257</v>
      </c>
      <c r="G132" s="4" t="s">
        <v>1061</v>
      </c>
      <c r="H132" s="4" t="s">
        <v>1061</v>
      </c>
      <c r="I132" s="6" t="s">
        <v>274</v>
      </c>
      <c r="J132" s="4">
        <v>502569.47311000002</v>
      </c>
      <c r="K132" s="4">
        <v>227189.13574299999</v>
      </c>
      <c r="L132" s="4">
        <v>19.035798</v>
      </c>
      <c r="M132" s="4">
        <v>49.912011999999997</v>
      </c>
      <c r="N132" s="4" t="s">
        <v>1061</v>
      </c>
      <c r="O132" s="4" t="s">
        <v>1061</v>
      </c>
      <c r="P132" s="8">
        <v>16373.596885000001</v>
      </c>
      <c r="Q132" s="8">
        <f t="shared" si="2"/>
        <v>1.6373596885000001</v>
      </c>
    </row>
    <row r="133" spans="1:17" x14ac:dyDescent="0.25">
      <c r="A133" s="4" t="s">
        <v>275</v>
      </c>
      <c r="B133" s="4" t="s">
        <v>17</v>
      </c>
      <c r="C133" s="4" t="s">
        <v>19</v>
      </c>
      <c r="D133" s="4" t="s">
        <v>276</v>
      </c>
      <c r="E133" s="4" t="s">
        <v>25</v>
      </c>
      <c r="F133" s="4" t="s">
        <v>257</v>
      </c>
      <c r="G133" s="4" t="s">
        <v>1061</v>
      </c>
      <c r="H133" s="4" t="s">
        <v>1061</v>
      </c>
      <c r="I133" s="6" t="s">
        <v>277</v>
      </c>
      <c r="J133" s="4">
        <v>502648.17637200002</v>
      </c>
      <c r="K133" s="4">
        <v>227313.958442</v>
      </c>
      <c r="L133" s="4">
        <v>19.036895999999999</v>
      </c>
      <c r="M133" s="4">
        <v>49.913133999999999</v>
      </c>
      <c r="N133" s="4" t="s">
        <v>1061</v>
      </c>
      <c r="O133" s="4" t="s">
        <v>1061</v>
      </c>
      <c r="P133" s="8">
        <v>830.13862600000004</v>
      </c>
      <c r="Q133" s="8">
        <f t="shared" si="2"/>
        <v>8.3013862600000002E-2</v>
      </c>
    </row>
    <row r="134" spans="1:17" x14ac:dyDescent="0.25">
      <c r="A134" s="4" t="s">
        <v>278</v>
      </c>
      <c r="B134" s="4" t="s">
        <v>17</v>
      </c>
      <c r="C134" s="4" t="s">
        <v>19</v>
      </c>
      <c r="D134" s="4" t="s">
        <v>257</v>
      </c>
      <c r="E134" s="4" t="s">
        <v>25</v>
      </c>
      <c r="F134" s="4" t="s">
        <v>257</v>
      </c>
      <c r="G134" s="4" t="s">
        <v>1061</v>
      </c>
      <c r="H134" s="4" t="s">
        <v>1061</v>
      </c>
      <c r="I134" s="6" t="s">
        <v>279</v>
      </c>
      <c r="J134" s="4">
        <v>502848.79548999999</v>
      </c>
      <c r="K134" s="4">
        <v>227229.89275500001</v>
      </c>
      <c r="L134" s="4">
        <v>19.03969</v>
      </c>
      <c r="M134" s="4">
        <v>49.912376999999999</v>
      </c>
      <c r="N134" s="4" t="s">
        <v>1061</v>
      </c>
      <c r="O134" s="4" t="s">
        <v>1061</v>
      </c>
      <c r="P134" s="8">
        <v>7597.3324279999997</v>
      </c>
      <c r="Q134" s="8">
        <f t="shared" si="2"/>
        <v>0.75973324279999999</v>
      </c>
    </row>
    <row r="135" spans="1:17" x14ac:dyDescent="0.25">
      <c r="A135" s="4" t="s">
        <v>280</v>
      </c>
      <c r="B135" s="4" t="s">
        <v>17</v>
      </c>
      <c r="C135" s="4" t="s">
        <v>19</v>
      </c>
      <c r="D135" s="4" t="s">
        <v>257</v>
      </c>
      <c r="E135" s="4" t="s">
        <v>25</v>
      </c>
      <c r="F135" s="4" t="s">
        <v>257</v>
      </c>
      <c r="G135" s="4" t="s">
        <v>1061</v>
      </c>
      <c r="H135" s="4" t="s">
        <v>1061</v>
      </c>
      <c r="I135" s="6" t="s">
        <v>281</v>
      </c>
      <c r="J135" s="4">
        <v>502754.839064</v>
      </c>
      <c r="K135" s="4">
        <v>227132.39596200001</v>
      </c>
      <c r="L135" s="4">
        <v>19.038381000000001</v>
      </c>
      <c r="M135" s="4">
        <v>49.911499999999997</v>
      </c>
      <c r="N135" s="4" t="s">
        <v>1061</v>
      </c>
      <c r="O135" s="4" t="s">
        <v>1061</v>
      </c>
      <c r="P135" s="8">
        <v>13231.636031</v>
      </c>
      <c r="Q135" s="8">
        <f t="shared" si="2"/>
        <v>1.3231636031</v>
      </c>
    </row>
    <row r="136" spans="1:17" x14ac:dyDescent="0.25">
      <c r="A136" s="4" t="s">
        <v>282</v>
      </c>
      <c r="B136" s="4" t="s">
        <v>17</v>
      </c>
      <c r="C136" s="4" t="s">
        <v>19</v>
      </c>
      <c r="D136" s="4" t="s">
        <v>257</v>
      </c>
      <c r="E136" s="4" t="s">
        <v>25</v>
      </c>
      <c r="F136" s="4" t="s">
        <v>257</v>
      </c>
      <c r="G136" s="4" t="s">
        <v>1061</v>
      </c>
      <c r="H136" s="4" t="s">
        <v>1061</v>
      </c>
      <c r="I136" s="6" t="s">
        <v>283</v>
      </c>
      <c r="J136" s="4">
        <v>502608.04554399999</v>
      </c>
      <c r="K136" s="4">
        <v>227077.30553300001</v>
      </c>
      <c r="L136" s="4">
        <v>19.036335000000001</v>
      </c>
      <c r="M136" s="4">
        <v>49.911005000000003</v>
      </c>
      <c r="N136" s="4" t="s">
        <v>1061</v>
      </c>
      <c r="O136" s="4" t="s">
        <v>1061</v>
      </c>
      <c r="P136" s="8">
        <v>21109.492134</v>
      </c>
      <c r="Q136" s="8">
        <f t="shared" si="2"/>
        <v>2.1109492134000001</v>
      </c>
    </row>
    <row r="137" spans="1:17" x14ac:dyDescent="0.25">
      <c r="A137" s="4" t="s">
        <v>284</v>
      </c>
      <c r="B137" s="4" t="s">
        <v>17</v>
      </c>
      <c r="C137" s="4" t="s">
        <v>19</v>
      </c>
      <c r="D137" s="4" t="s">
        <v>257</v>
      </c>
      <c r="E137" s="4" t="s">
        <v>25</v>
      </c>
      <c r="F137" s="4" t="s">
        <v>257</v>
      </c>
      <c r="G137" s="4" t="s">
        <v>1061</v>
      </c>
      <c r="H137" s="4" t="s">
        <v>1061</v>
      </c>
      <c r="I137" s="6" t="s">
        <v>285</v>
      </c>
      <c r="J137" s="4">
        <v>502479.47222599998</v>
      </c>
      <c r="K137" s="4">
        <v>227091.52341699999</v>
      </c>
      <c r="L137" s="4">
        <v>19.034544</v>
      </c>
      <c r="M137" s="4">
        <v>49.911133999999997</v>
      </c>
      <c r="N137" s="4" t="s">
        <v>1061</v>
      </c>
      <c r="O137" s="4" t="s">
        <v>1061</v>
      </c>
      <c r="P137" s="8">
        <v>156.233452</v>
      </c>
      <c r="Q137" s="8">
        <f t="shared" si="2"/>
        <v>1.5623345199999999E-2</v>
      </c>
    </row>
    <row r="138" spans="1:17" x14ac:dyDescent="0.25">
      <c r="A138" s="4" t="s">
        <v>286</v>
      </c>
      <c r="B138" s="4" t="s">
        <v>17</v>
      </c>
      <c r="C138" s="4" t="s">
        <v>19</v>
      </c>
      <c r="D138" s="4" t="s">
        <v>257</v>
      </c>
      <c r="E138" s="4" t="s">
        <v>25</v>
      </c>
      <c r="F138" s="4" t="s">
        <v>257</v>
      </c>
      <c r="G138" s="4" t="s">
        <v>1061</v>
      </c>
      <c r="H138" s="4" t="s">
        <v>1061</v>
      </c>
      <c r="I138" s="6" t="s">
        <v>287</v>
      </c>
      <c r="J138" s="4">
        <v>502477.75643499999</v>
      </c>
      <c r="K138" s="4">
        <v>227012.92655900001</v>
      </c>
      <c r="L138" s="4">
        <v>19.034519</v>
      </c>
      <c r="M138" s="4">
        <v>49.910426999999999</v>
      </c>
      <c r="N138" s="4" t="s">
        <v>1061</v>
      </c>
      <c r="O138" s="4" t="s">
        <v>1061</v>
      </c>
      <c r="P138" s="8">
        <v>9363.6576659999992</v>
      </c>
      <c r="Q138" s="8">
        <f t="shared" si="2"/>
        <v>0.93636576659999993</v>
      </c>
    </row>
    <row r="139" spans="1:17" x14ac:dyDescent="0.25">
      <c r="A139" s="4" t="s">
        <v>288</v>
      </c>
      <c r="B139" s="4" t="s">
        <v>17</v>
      </c>
      <c r="C139" s="4" t="s">
        <v>19</v>
      </c>
      <c r="D139" s="4" t="s">
        <v>257</v>
      </c>
      <c r="E139" s="4" t="s">
        <v>25</v>
      </c>
      <c r="F139" s="4" t="s">
        <v>257</v>
      </c>
      <c r="G139" s="4" t="s">
        <v>1061</v>
      </c>
      <c r="H139" s="4" t="s">
        <v>1061</v>
      </c>
      <c r="I139" s="6" t="s">
        <v>289</v>
      </c>
      <c r="J139" s="4">
        <v>502812.045874</v>
      </c>
      <c r="K139" s="4">
        <v>227083.95323300001</v>
      </c>
      <c r="L139" s="4">
        <v>19.039176999999999</v>
      </c>
      <c r="M139" s="4">
        <v>49.911064000000003</v>
      </c>
      <c r="N139" s="4" t="s">
        <v>1061</v>
      </c>
      <c r="O139" s="4" t="s">
        <v>1061</v>
      </c>
      <c r="P139" s="8">
        <v>373.66138799999999</v>
      </c>
      <c r="Q139" s="8">
        <f t="shared" si="2"/>
        <v>3.7366138799999997E-2</v>
      </c>
    </row>
    <row r="140" spans="1:17" x14ac:dyDescent="0.25">
      <c r="A140" s="4" t="s">
        <v>290</v>
      </c>
      <c r="B140" s="4" t="s">
        <v>17</v>
      </c>
      <c r="C140" s="4" t="s">
        <v>19</v>
      </c>
      <c r="D140" s="4" t="s">
        <v>257</v>
      </c>
      <c r="E140" s="4" t="s">
        <v>25</v>
      </c>
      <c r="F140" s="4" t="s">
        <v>257</v>
      </c>
      <c r="G140" s="4" t="s">
        <v>1061</v>
      </c>
      <c r="H140" s="4" t="s">
        <v>1061</v>
      </c>
      <c r="I140" s="6" t="s">
        <v>291</v>
      </c>
      <c r="J140" s="4">
        <v>502776.553044</v>
      </c>
      <c r="K140" s="4">
        <v>227035.657489</v>
      </c>
      <c r="L140" s="4">
        <v>19.038682000000001</v>
      </c>
      <c r="M140" s="4">
        <v>49.910629999999998</v>
      </c>
      <c r="N140" s="4" t="s">
        <v>1061</v>
      </c>
      <c r="O140" s="4" t="s">
        <v>1061</v>
      </c>
      <c r="P140" s="8">
        <v>4888.2016970000004</v>
      </c>
      <c r="Q140" s="8">
        <f t="shared" si="2"/>
        <v>0.48882016970000003</v>
      </c>
    </row>
    <row r="141" spans="1:17" x14ac:dyDescent="0.25">
      <c r="A141" s="4" t="s">
        <v>292</v>
      </c>
      <c r="B141" s="4" t="s">
        <v>17</v>
      </c>
      <c r="C141" s="4" t="s">
        <v>19</v>
      </c>
      <c r="D141" s="4" t="s">
        <v>257</v>
      </c>
      <c r="E141" s="4" t="s">
        <v>25</v>
      </c>
      <c r="F141" s="4" t="s">
        <v>257</v>
      </c>
      <c r="G141" s="4" t="s">
        <v>1061</v>
      </c>
      <c r="H141" s="4" t="s">
        <v>1061</v>
      </c>
      <c r="I141" s="6" t="s">
        <v>293</v>
      </c>
      <c r="J141" s="4">
        <v>502710.76266200002</v>
      </c>
      <c r="K141" s="4">
        <v>227002.02877</v>
      </c>
      <c r="L141" s="4">
        <v>19.037766000000001</v>
      </c>
      <c r="M141" s="4">
        <v>49.910328</v>
      </c>
      <c r="N141" s="4" t="s">
        <v>1061</v>
      </c>
      <c r="O141" s="4" t="s">
        <v>1061</v>
      </c>
      <c r="P141" s="8">
        <v>7093.6262509999997</v>
      </c>
      <c r="Q141" s="8">
        <f t="shared" si="2"/>
        <v>0.70936262509999992</v>
      </c>
    </row>
    <row r="142" spans="1:17" x14ac:dyDescent="0.25">
      <c r="A142" s="4" t="s">
        <v>294</v>
      </c>
      <c r="B142" s="4" t="s">
        <v>17</v>
      </c>
      <c r="C142" s="4" t="s">
        <v>19</v>
      </c>
      <c r="D142" s="4" t="s">
        <v>257</v>
      </c>
      <c r="E142" s="4" t="s">
        <v>25</v>
      </c>
      <c r="F142" s="4" t="s">
        <v>257</v>
      </c>
      <c r="G142" s="4" t="s">
        <v>1061</v>
      </c>
      <c r="H142" s="4" t="s">
        <v>1061</v>
      </c>
      <c r="I142" s="6" t="s">
        <v>295</v>
      </c>
      <c r="J142" s="4">
        <v>502793.41976999998</v>
      </c>
      <c r="K142" s="4">
        <v>226985.38270399999</v>
      </c>
      <c r="L142" s="4">
        <v>19.038917000000001</v>
      </c>
      <c r="M142" s="4">
        <v>49.910178000000002</v>
      </c>
      <c r="N142" s="4" t="s">
        <v>1061</v>
      </c>
      <c r="O142" s="4" t="s">
        <v>1061</v>
      </c>
      <c r="P142" s="8">
        <v>839.63590299999998</v>
      </c>
      <c r="Q142" s="8">
        <f t="shared" si="2"/>
        <v>8.3963590300000002E-2</v>
      </c>
    </row>
    <row r="143" spans="1:17" x14ac:dyDescent="0.25">
      <c r="A143" s="4" t="s">
        <v>296</v>
      </c>
      <c r="B143" s="4" t="s">
        <v>17</v>
      </c>
      <c r="C143" s="4" t="s">
        <v>19</v>
      </c>
      <c r="D143" s="4" t="s">
        <v>257</v>
      </c>
      <c r="E143" s="4" t="s">
        <v>25</v>
      </c>
      <c r="F143" s="4" t="s">
        <v>257</v>
      </c>
      <c r="G143" s="4" t="s">
        <v>1061</v>
      </c>
      <c r="H143" s="4" t="s">
        <v>1061</v>
      </c>
      <c r="I143" s="6" t="s">
        <v>297</v>
      </c>
      <c r="J143" s="4">
        <v>502787.80067199998</v>
      </c>
      <c r="K143" s="4">
        <v>226956.98207299999</v>
      </c>
      <c r="L143" s="4">
        <v>19.038837999999998</v>
      </c>
      <c r="M143" s="4">
        <v>49.909922000000002</v>
      </c>
      <c r="N143" s="4" t="s">
        <v>1061</v>
      </c>
      <c r="O143" s="4" t="s">
        <v>1061</v>
      </c>
      <c r="P143" s="8">
        <v>350.33062000000001</v>
      </c>
      <c r="Q143" s="8">
        <f t="shared" si="2"/>
        <v>3.5033062000000004E-2</v>
      </c>
    </row>
    <row r="144" spans="1:17" x14ac:dyDescent="0.25">
      <c r="A144" s="4" t="s">
        <v>298</v>
      </c>
      <c r="B144" s="4" t="s">
        <v>17</v>
      </c>
      <c r="C144" s="4" t="s">
        <v>19</v>
      </c>
      <c r="D144" s="4" t="s">
        <v>257</v>
      </c>
      <c r="E144" s="4" t="s">
        <v>25</v>
      </c>
      <c r="F144" s="4" t="s">
        <v>257</v>
      </c>
      <c r="G144" s="4" t="s">
        <v>1061</v>
      </c>
      <c r="H144" s="4" t="s">
        <v>1061</v>
      </c>
      <c r="I144" s="6" t="s">
        <v>299</v>
      </c>
      <c r="J144" s="4">
        <v>502744.84729900002</v>
      </c>
      <c r="K144" s="4">
        <v>226914.63447399999</v>
      </c>
      <c r="L144" s="4">
        <v>19.038239999999998</v>
      </c>
      <c r="M144" s="4">
        <v>49.909540999999997</v>
      </c>
      <c r="N144" s="4" t="s">
        <v>1061</v>
      </c>
      <c r="O144" s="4" t="s">
        <v>1061</v>
      </c>
      <c r="P144" s="8">
        <v>7380.0959350000003</v>
      </c>
      <c r="Q144" s="8">
        <f t="shared" si="2"/>
        <v>0.73800959350000006</v>
      </c>
    </row>
    <row r="145" spans="1:17" x14ac:dyDescent="0.25">
      <c r="A145" s="4" t="s">
        <v>300</v>
      </c>
      <c r="B145" s="4" t="s">
        <v>17</v>
      </c>
      <c r="C145" s="4" t="s">
        <v>19</v>
      </c>
      <c r="D145" s="4" t="s">
        <v>257</v>
      </c>
      <c r="E145" s="4" t="s">
        <v>25</v>
      </c>
      <c r="F145" s="4" t="s">
        <v>257</v>
      </c>
      <c r="G145" s="4" t="s">
        <v>1061</v>
      </c>
      <c r="H145" s="4" t="s">
        <v>1061</v>
      </c>
      <c r="I145" s="6" t="s">
        <v>301</v>
      </c>
      <c r="J145" s="4">
        <v>502639.19359699998</v>
      </c>
      <c r="K145" s="4">
        <v>226960.502282</v>
      </c>
      <c r="L145" s="4">
        <v>19.036767999999999</v>
      </c>
      <c r="M145" s="4">
        <v>49.909953999999999</v>
      </c>
      <c r="N145" s="4" t="s">
        <v>1061</v>
      </c>
      <c r="O145" s="4" t="s">
        <v>1061</v>
      </c>
      <c r="P145" s="8">
        <v>7388.7882120000004</v>
      </c>
      <c r="Q145" s="8">
        <f t="shared" si="2"/>
        <v>0.73887882120000004</v>
      </c>
    </row>
    <row r="146" spans="1:17" x14ac:dyDescent="0.25">
      <c r="A146" s="4" t="s">
        <v>302</v>
      </c>
      <c r="B146" s="4" t="s">
        <v>17</v>
      </c>
      <c r="C146" s="4" t="s">
        <v>19</v>
      </c>
      <c r="D146" s="4" t="s">
        <v>257</v>
      </c>
      <c r="E146" s="4" t="s">
        <v>25</v>
      </c>
      <c r="F146" s="4" t="s">
        <v>257</v>
      </c>
      <c r="G146" s="4" t="s">
        <v>1061</v>
      </c>
      <c r="H146" s="4" t="s">
        <v>1061</v>
      </c>
      <c r="I146" s="6" t="s">
        <v>303</v>
      </c>
      <c r="J146" s="4">
        <v>502564.35718599998</v>
      </c>
      <c r="K146" s="4">
        <v>226928.32721300001</v>
      </c>
      <c r="L146" s="4">
        <v>19.035724999999999</v>
      </c>
      <c r="M146" s="4">
        <v>49.909664999999997</v>
      </c>
      <c r="N146" s="4" t="s">
        <v>1061</v>
      </c>
      <c r="O146" s="4" t="s">
        <v>1061</v>
      </c>
      <c r="P146" s="8">
        <v>7172.587912</v>
      </c>
      <c r="Q146" s="8">
        <f t="shared" si="2"/>
        <v>0.71725879120000002</v>
      </c>
    </row>
    <row r="147" spans="1:17" x14ac:dyDescent="0.25">
      <c r="A147" s="4" t="s">
        <v>304</v>
      </c>
      <c r="B147" s="4" t="s">
        <v>17</v>
      </c>
      <c r="C147" s="4" t="s">
        <v>19</v>
      </c>
      <c r="D147" s="4" t="s">
        <v>257</v>
      </c>
      <c r="E147" s="4" t="s">
        <v>25</v>
      </c>
      <c r="F147" s="4" t="s">
        <v>257</v>
      </c>
      <c r="G147" s="4" t="s">
        <v>1061</v>
      </c>
      <c r="H147" s="4" t="s">
        <v>1061</v>
      </c>
      <c r="I147" s="6" t="s">
        <v>305</v>
      </c>
      <c r="J147" s="4">
        <v>502425.66913300002</v>
      </c>
      <c r="K147" s="4">
        <v>226882.757491</v>
      </c>
      <c r="L147" s="4">
        <v>19.033792999999999</v>
      </c>
      <c r="M147" s="4">
        <v>49.909255999999999</v>
      </c>
      <c r="N147" s="4" t="s">
        <v>1061</v>
      </c>
      <c r="O147" s="4" t="s">
        <v>1061</v>
      </c>
      <c r="P147" s="8">
        <v>22876.692821000001</v>
      </c>
      <c r="Q147" s="8">
        <f t="shared" si="2"/>
        <v>2.2876692821</v>
      </c>
    </row>
    <row r="148" spans="1:17" x14ac:dyDescent="0.25">
      <c r="A148" s="4" t="s">
        <v>306</v>
      </c>
      <c r="B148" s="4" t="s">
        <v>17</v>
      </c>
      <c r="C148" s="4" t="s">
        <v>19</v>
      </c>
      <c r="D148" s="4" t="s">
        <v>257</v>
      </c>
      <c r="E148" s="4" t="s">
        <v>25</v>
      </c>
      <c r="F148" s="4" t="s">
        <v>257</v>
      </c>
      <c r="G148" s="4" t="s">
        <v>1061</v>
      </c>
      <c r="H148" s="4" t="s">
        <v>1061</v>
      </c>
      <c r="I148" s="6" t="s">
        <v>307</v>
      </c>
      <c r="J148" s="4">
        <v>502660.67203800002</v>
      </c>
      <c r="K148" s="4">
        <v>226862.85816</v>
      </c>
      <c r="L148" s="4">
        <v>19.037067</v>
      </c>
      <c r="M148" s="4">
        <v>49.909075999999999</v>
      </c>
      <c r="N148" s="4" t="s">
        <v>1061</v>
      </c>
      <c r="O148" s="4" t="s">
        <v>1061</v>
      </c>
      <c r="P148" s="8">
        <v>8357.1622549999993</v>
      </c>
      <c r="Q148" s="8">
        <f t="shared" si="2"/>
        <v>0.83571622549999991</v>
      </c>
    </row>
    <row r="149" spans="1:17" x14ac:dyDescent="0.25">
      <c r="A149" s="4" t="s">
        <v>308</v>
      </c>
      <c r="B149" s="4" t="s">
        <v>17</v>
      </c>
      <c r="C149" s="4" t="s">
        <v>19</v>
      </c>
      <c r="D149" s="4" t="s">
        <v>257</v>
      </c>
      <c r="E149" s="4" t="s">
        <v>25</v>
      </c>
      <c r="F149" s="4" t="s">
        <v>257</v>
      </c>
      <c r="G149" s="4" t="s">
        <v>1061</v>
      </c>
      <c r="H149" s="4" t="s">
        <v>1061</v>
      </c>
      <c r="I149" s="6" t="s">
        <v>309</v>
      </c>
      <c r="J149" s="4">
        <v>502455.16787200002</v>
      </c>
      <c r="K149" s="4">
        <v>226789.81086100001</v>
      </c>
      <c r="L149" s="4">
        <v>19.034203000000002</v>
      </c>
      <c r="M149" s="4">
        <v>49.90842</v>
      </c>
      <c r="N149" s="4" t="s">
        <v>1061</v>
      </c>
      <c r="O149" s="4" t="s">
        <v>1061</v>
      </c>
      <c r="P149" s="8">
        <v>25533.185075000001</v>
      </c>
      <c r="Q149" s="8">
        <f t="shared" si="2"/>
        <v>2.5533185075000002</v>
      </c>
    </row>
    <row r="150" spans="1:17" x14ac:dyDescent="0.25">
      <c r="A150" s="4" t="s">
        <v>310</v>
      </c>
      <c r="B150" s="4" t="s">
        <v>17</v>
      </c>
      <c r="C150" s="4" t="s">
        <v>19</v>
      </c>
      <c r="D150" s="4" t="s">
        <v>257</v>
      </c>
      <c r="E150" s="4" t="s">
        <v>25</v>
      </c>
      <c r="F150" s="4" t="s">
        <v>257</v>
      </c>
      <c r="G150" s="4" t="s">
        <v>1061</v>
      </c>
      <c r="H150" s="4" t="s">
        <v>1061</v>
      </c>
      <c r="I150" s="6" t="s">
        <v>311</v>
      </c>
      <c r="J150" s="4">
        <v>502278.92139199999</v>
      </c>
      <c r="K150" s="4">
        <v>226727.77755699999</v>
      </c>
      <c r="L150" s="4">
        <v>19.031748</v>
      </c>
      <c r="M150" s="4">
        <v>49.907862000000002</v>
      </c>
      <c r="N150" s="4" t="s">
        <v>1061</v>
      </c>
      <c r="O150" s="4" t="s">
        <v>1061</v>
      </c>
      <c r="P150" s="8">
        <v>7530.6473130000004</v>
      </c>
      <c r="Q150" s="8">
        <f t="shared" si="2"/>
        <v>0.75306473130000007</v>
      </c>
    </row>
    <row r="151" spans="1:17" x14ac:dyDescent="0.25">
      <c r="A151" s="4" t="s">
        <v>312</v>
      </c>
      <c r="B151" s="4" t="s">
        <v>17</v>
      </c>
      <c r="C151" s="4" t="s">
        <v>19</v>
      </c>
      <c r="D151" s="4" t="s">
        <v>257</v>
      </c>
      <c r="E151" s="4" t="s">
        <v>25</v>
      </c>
      <c r="F151" s="4" t="s">
        <v>257</v>
      </c>
      <c r="G151" s="4" t="s">
        <v>1061</v>
      </c>
      <c r="H151" s="4" t="s">
        <v>1061</v>
      </c>
      <c r="I151" s="6" t="s">
        <v>313</v>
      </c>
      <c r="J151" s="4">
        <v>502741.367539</v>
      </c>
      <c r="K151" s="4">
        <v>226804.03034699999</v>
      </c>
      <c r="L151" s="4">
        <v>19.038191000000001</v>
      </c>
      <c r="M151" s="4">
        <v>49.908546000000001</v>
      </c>
      <c r="N151" s="4" t="s">
        <v>1061</v>
      </c>
      <c r="O151" s="4" t="s">
        <v>1061</v>
      </c>
      <c r="P151" s="8">
        <v>16200.256026999999</v>
      </c>
      <c r="Q151" s="8">
        <f t="shared" si="2"/>
        <v>1.6200256027</v>
      </c>
    </row>
    <row r="152" spans="1:17" x14ac:dyDescent="0.25">
      <c r="A152" s="4" t="s">
        <v>314</v>
      </c>
      <c r="B152" s="4" t="s">
        <v>17</v>
      </c>
      <c r="C152" s="4" t="s">
        <v>19</v>
      </c>
      <c r="D152" s="4" t="s">
        <v>257</v>
      </c>
      <c r="E152" s="4" t="s">
        <v>25</v>
      </c>
      <c r="F152" s="4" t="s">
        <v>257</v>
      </c>
      <c r="G152" s="4" t="s">
        <v>1061</v>
      </c>
      <c r="H152" s="4" t="s">
        <v>1061</v>
      </c>
      <c r="I152" s="6" t="s">
        <v>315</v>
      </c>
      <c r="J152" s="4">
        <v>502532.88254000002</v>
      </c>
      <c r="K152" s="4">
        <v>226713.63985400001</v>
      </c>
      <c r="L152" s="4">
        <v>19.035284999999998</v>
      </c>
      <c r="M152" s="4">
        <v>49.907733999999998</v>
      </c>
      <c r="N152" s="4" t="s">
        <v>1061</v>
      </c>
      <c r="O152" s="4" t="s">
        <v>1061</v>
      </c>
      <c r="P152" s="8">
        <v>23687.687244000001</v>
      </c>
      <c r="Q152" s="8">
        <f t="shared" si="2"/>
        <v>2.3687687244000002</v>
      </c>
    </row>
    <row r="153" spans="1:17" x14ac:dyDescent="0.25">
      <c r="A153" s="4" t="s">
        <v>316</v>
      </c>
      <c r="B153" s="4" t="s">
        <v>17</v>
      </c>
      <c r="C153" s="4" t="s">
        <v>19</v>
      </c>
      <c r="D153" s="4" t="s">
        <v>257</v>
      </c>
      <c r="E153" s="4" t="s">
        <v>25</v>
      </c>
      <c r="F153" s="4" t="s">
        <v>257</v>
      </c>
      <c r="G153" s="4" t="s">
        <v>1061</v>
      </c>
      <c r="H153" s="4" t="s">
        <v>1061</v>
      </c>
      <c r="I153" s="6" t="s">
        <v>317</v>
      </c>
      <c r="J153" s="4">
        <v>502396.84226599999</v>
      </c>
      <c r="K153" s="4">
        <v>226690.37013</v>
      </c>
      <c r="L153" s="4">
        <v>19.033390000000001</v>
      </c>
      <c r="M153" s="4">
        <v>49.907525</v>
      </c>
      <c r="N153" s="4" t="s">
        <v>1061</v>
      </c>
      <c r="O153" s="4" t="s">
        <v>1061</v>
      </c>
      <c r="P153" s="8">
        <v>2567.767081</v>
      </c>
      <c r="Q153" s="8">
        <f t="shared" si="2"/>
        <v>0.25677670809999997</v>
      </c>
    </row>
    <row r="154" spans="1:17" x14ac:dyDescent="0.25">
      <c r="A154" s="4" t="s">
        <v>318</v>
      </c>
      <c r="B154" s="4" t="s">
        <v>17</v>
      </c>
      <c r="C154" s="4" t="s">
        <v>19</v>
      </c>
      <c r="D154" s="4" t="s">
        <v>257</v>
      </c>
      <c r="E154" s="4" t="s">
        <v>25</v>
      </c>
      <c r="F154" s="4" t="s">
        <v>257</v>
      </c>
      <c r="G154" s="4" t="s">
        <v>1061</v>
      </c>
      <c r="H154" s="4" t="s">
        <v>1061</v>
      </c>
      <c r="I154" s="6" t="s">
        <v>319</v>
      </c>
      <c r="J154" s="4">
        <v>502332.87138500001</v>
      </c>
      <c r="K154" s="4">
        <v>226655.242062</v>
      </c>
      <c r="L154" s="4">
        <v>19.032499000000001</v>
      </c>
      <c r="M154" s="4">
        <v>49.907209000000002</v>
      </c>
      <c r="N154" s="4" t="s">
        <v>1061</v>
      </c>
      <c r="O154" s="4" t="s">
        <v>1061</v>
      </c>
      <c r="P154" s="8">
        <v>4604.1874019999996</v>
      </c>
      <c r="Q154" s="8">
        <f t="shared" si="2"/>
        <v>0.46041874019999995</v>
      </c>
    </row>
    <row r="155" spans="1:17" x14ac:dyDescent="0.25">
      <c r="A155" s="4" t="s">
        <v>320</v>
      </c>
      <c r="B155" s="4" t="s">
        <v>17</v>
      </c>
      <c r="C155" s="4" t="s">
        <v>19</v>
      </c>
      <c r="D155" s="4" t="s">
        <v>257</v>
      </c>
      <c r="E155" s="4" t="s">
        <v>25</v>
      </c>
      <c r="F155" s="4" t="s">
        <v>257</v>
      </c>
      <c r="G155" s="4" t="s">
        <v>1061</v>
      </c>
      <c r="H155" s="4" t="s">
        <v>1061</v>
      </c>
      <c r="I155" s="6" t="s">
        <v>321</v>
      </c>
      <c r="J155" s="4">
        <v>502280.64228299999</v>
      </c>
      <c r="K155" s="4">
        <v>226636.24316000001</v>
      </c>
      <c r="L155" s="4">
        <v>19.031770999999999</v>
      </c>
      <c r="M155" s="4">
        <v>49.907038999999997</v>
      </c>
      <c r="N155" s="4" t="s">
        <v>1061</v>
      </c>
      <c r="O155" s="4" t="s">
        <v>1061</v>
      </c>
      <c r="P155" s="8">
        <v>3688.249726</v>
      </c>
      <c r="Q155" s="8">
        <f t="shared" si="2"/>
        <v>0.36882497260000002</v>
      </c>
    </row>
    <row r="156" spans="1:17" x14ac:dyDescent="0.25">
      <c r="A156" s="4" t="s">
        <v>322</v>
      </c>
      <c r="B156" s="4" t="s">
        <v>17</v>
      </c>
      <c r="C156" s="4" t="s">
        <v>19</v>
      </c>
      <c r="D156" s="4" t="s">
        <v>257</v>
      </c>
      <c r="E156" s="4" t="s">
        <v>25</v>
      </c>
      <c r="F156" s="4" t="s">
        <v>257</v>
      </c>
      <c r="G156" s="4" t="s">
        <v>1061</v>
      </c>
      <c r="H156" s="4" t="s">
        <v>1061</v>
      </c>
      <c r="I156" s="6" t="s">
        <v>323</v>
      </c>
      <c r="J156" s="4">
        <v>502180.64211900003</v>
      </c>
      <c r="K156" s="4">
        <v>226604.93225099999</v>
      </c>
      <c r="L156" s="4">
        <v>19.030377999999999</v>
      </c>
      <c r="M156" s="4">
        <v>49.906756999999999</v>
      </c>
      <c r="N156" s="4" t="s">
        <v>1061</v>
      </c>
      <c r="O156" s="4" t="s">
        <v>1061</v>
      </c>
      <c r="P156" s="8">
        <v>11500.212335</v>
      </c>
      <c r="Q156" s="8">
        <f t="shared" si="2"/>
        <v>1.1500212335</v>
      </c>
    </row>
    <row r="157" spans="1:17" x14ac:dyDescent="0.25">
      <c r="A157" s="4" t="s">
        <v>324</v>
      </c>
      <c r="B157" s="4" t="s">
        <v>17</v>
      </c>
      <c r="C157" s="4" t="s">
        <v>19</v>
      </c>
      <c r="D157" s="4" t="s">
        <v>257</v>
      </c>
      <c r="E157" s="4" t="s">
        <v>25</v>
      </c>
      <c r="F157" s="4" t="s">
        <v>257</v>
      </c>
      <c r="G157" s="4" t="s">
        <v>1061</v>
      </c>
      <c r="H157" s="4" t="s">
        <v>1061</v>
      </c>
      <c r="I157" s="6" t="s">
        <v>325</v>
      </c>
      <c r="J157" s="4">
        <v>502726.565015</v>
      </c>
      <c r="K157" s="4">
        <v>226696.09499400001</v>
      </c>
      <c r="L157" s="4">
        <v>19.037984000000002</v>
      </c>
      <c r="M157" s="4">
        <v>49.907575000000001</v>
      </c>
      <c r="N157" s="4" t="s">
        <v>1061</v>
      </c>
      <c r="O157" s="4" t="s">
        <v>1061</v>
      </c>
      <c r="P157" s="8">
        <v>15364.388758999999</v>
      </c>
      <c r="Q157" s="8">
        <f t="shared" si="2"/>
        <v>1.5364388759000001</v>
      </c>
    </row>
    <row r="158" spans="1:17" x14ac:dyDescent="0.25">
      <c r="A158" s="4" t="s">
        <v>326</v>
      </c>
      <c r="B158" s="4" t="s">
        <v>17</v>
      </c>
      <c r="C158" s="4" t="s">
        <v>19</v>
      </c>
      <c r="D158" s="4" t="s">
        <v>257</v>
      </c>
      <c r="E158" s="4" t="s">
        <v>25</v>
      </c>
      <c r="F158" s="4" t="s">
        <v>257</v>
      </c>
      <c r="G158" s="4" t="s">
        <v>1061</v>
      </c>
      <c r="H158" s="4" t="s">
        <v>1061</v>
      </c>
      <c r="I158" s="6" t="s">
        <v>327</v>
      </c>
      <c r="J158" s="4">
        <v>502558.83417599997</v>
      </c>
      <c r="K158" s="4">
        <v>226629.774504</v>
      </c>
      <c r="L158" s="4">
        <v>19.035646</v>
      </c>
      <c r="M158" s="4">
        <v>49.906979</v>
      </c>
      <c r="N158" s="4" t="s">
        <v>1061</v>
      </c>
      <c r="O158" s="4" t="s">
        <v>1061</v>
      </c>
      <c r="P158" s="8">
        <v>12391.439410999999</v>
      </c>
      <c r="Q158" s="8">
        <f t="shared" si="2"/>
        <v>1.2391439411</v>
      </c>
    </row>
    <row r="159" spans="1:17" x14ac:dyDescent="0.25">
      <c r="A159" s="4" t="s">
        <v>328</v>
      </c>
      <c r="B159" s="4" t="s">
        <v>17</v>
      </c>
      <c r="C159" s="4" t="s">
        <v>19</v>
      </c>
      <c r="D159" s="4" t="s">
        <v>257</v>
      </c>
      <c r="E159" s="4" t="s">
        <v>25</v>
      </c>
      <c r="F159" s="4" t="s">
        <v>257</v>
      </c>
      <c r="G159" s="4" t="s">
        <v>1061</v>
      </c>
      <c r="H159" s="4" t="s">
        <v>1061</v>
      </c>
      <c r="I159" s="6" t="s">
        <v>329</v>
      </c>
      <c r="J159" s="4">
        <v>502418.14191900002</v>
      </c>
      <c r="K159" s="4">
        <v>226576.912021</v>
      </c>
      <c r="L159" s="4">
        <v>19.033685999999999</v>
      </c>
      <c r="M159" s="4">
        <v>49.906503999999998</v>
      </c>
      <c r="N159" s="4" t="s">
        <v>1061</v>
      </c>
      <c r="O159" s="4" t="s">
        <v>1061</v>
      </c>
      <c r="P159" s="8">
        <v>10294.511232999999</v>
      </c>
      <c r="Q159" s="8">
        <f t="shared" si="2"/>
        <v>1.0294511232999999</v>
      </c>
    </row>
    <row r="160" spans="1:17" x14ac:dyDescent="0.25">
      <c r="A160" s="4" t="s">
        <v>330</v>
      </c>
      <c r="B160" s="4" t="s">
        <v>17</v>
      </c>
      <c r="C160" s="4" t="s">
        <v>19</v>
      </c>
      <c r="D160" s="4" t="s">
        <v>257</v>
      </c>
      <c r="E160" s="4" t="s">
        <v>25</v>
      </c>
      <c r="F160" s="4" t="s">
        <v>257</v>
      </c>
      <c r="G160" s="4" t="s">
        <v>1061</v>
      </c>
      <c r="H160" s="4" t="s">
        <v>1061</v>
      </c>
      <c r="I160" s="6" t="s">
        <v>331</v>
      </c>
      <c r="J160" s="4">
        <v>502302.20500999998</v>
      </c>
      <c r="K160" s="4">
        <v>226538.12706999999</v>
      </c>
      <c r="L160" s="4">
        <v>19.032070999999998</v>
      </c>
      <c r="M160" s="4">
        <v>49.906156000000003</v>
      </c>
      <c r="N160" s="4" t="s">
        <v>1061</v>
      </c>
      <c r="O160" s="4" t="s">
        <v>1061</v>
      </c>
      <c r="P160" s="8">
        <v>8616.599064</v>
      </c>
      <c r="Q160" s="8">
        <f t="shared" si="2"/>
        <v>0.86165990640000001</v>
      </c>
    </row>
    <row r="161" spans="1:17" x14ac:dyDescent="0.25">
      <c r="A161" s="4" t="s">
        <v>332</v>
      </c>
      <c r="B161" s="4" t="s">
        <v>17</v>
      </c>
      <c r="C161" s="4" t="s">
        <v>19</v>
      </c>
      <c r="D161" s="4" t="s">
        <v>257</v>
      </c>
      <c r="E161" s="4" t="s">
        <v>25</v>
      </c>
      <c r="F161" s="4" t="s">
        <v>257</v>
      </c>
      <c r="G161" s="4" t="s">
        <v>1061</v>
      </c>
      <c r="H161" s="4" t="s">
        <v>1061</v>
      </c>
      <c r="I161" s="6" t="s">
        <v>333</v>
      </c>
      <c r="J161" s="4">
        <v>502203.83025399997</v>
      </c>
      <c r="K161" s="4">
        <v>226508.820316</v>
      </c>
      <c r="L161" s="4">
        <v>19.0307</v>
      </c>
      <c r="M161" s="4">
        <v>49.905892000000001</v>
      </c>
      <c r="N161" s="4" t="s">
        <v>1061</v>
      </c>
      <c r="O161" s="4" t="s">
        <v>1061</v>
      </c>
      <c r="P161" s="8">
        <v>11095.980100999999</v>
      </c>
      <c r="Q161" s="8">
        <f t="shared" si="2"/>
        <v>1.1095980100999998</v>
      </c>
    </row>
    <row r="162" spans="1:17" x14ac:dyDescent="0.25">
      <c r="A162" s="4" t="s">
        <v>334</v>
      </c>
      <c r="B162" s="4" t="s">
        <v>17</v>
      </c>
      <c r="C162" s="4" t="s">
        <v>19</v>
      </c>
      <c r="D162" s="4" t="s">
        <v>257</v>
      </c>
      <c r="E162" s="4" t="s">
        <v>25</v>
      </c>
      <c r="F162" s="4" t="s">
        <v>257</v>
      </c>
      <c r="G162" s="4" t="s">
        <v>1061</v>
      </c>
      <c r="H162" s="4" t="s">
        <v>1061</v>
      </c>
      <c r="I162" s="6" t="s">
        <v>335</v>
      </c>
      <c r="J162" s="4">
        <v>502820.695076</v>
      </c>
      <c r="K162" s="4">
        <v>226626.294593</v>
      </c>
      <c r="L162" s="4">
        <v>19.039294000000002</v>
      </c>
      <c r="M162" s="4">
        <v>49.906947000000002</v>
      </c>
      <c r="N162" s="4" t="s">
        <v>1061</v>
      </c>
      <c r="O162" s="4" t="s">
        <v>1061</v>
      </c>
      <c r="P162" s="8">
        <v>3690.6518689999998</v>
      </c>
      <c r="Q162" s="8">
        <f t="shared" si="2"/>
        <v>0.36906518689999995</v>
      </c>
    </row>
    <row r="163" spans="1:17" x14ac:dyDescent="0.25">
      <c r="A163" s="4" t="s">
        <v>336</v>
      </c>
      <c r="B163" s="4" t="s">
        <v>17</v>
      </c>
      <c r="C163" s="4" t="s">
        <v>19</v>
      </c>
      <c r="D163" s="4" t="s">
        <v>257</v>
      </c>
      <c r="E163" s="4" t="s">
        <v>25</v>
      </c>
      <c r="F163" s="4" t="s">
        <v>257</v>
      </c>
      <c r="G163" s="4" t="s">
        <v>1061</v>
      </c>
      <c r="H163" s="4" t="s">
        <v>1061</v>
      </c>
      <c r="I163" s="6" t="s">
        <v>337</v>
      </c>
      <c r="J163" s="4">
        <v>502772.11380300001</v>
      </c>
      <c r="K163" s="4">
        <v>226612.50892399999</v>
      </c>
      <c r="L163" s="4">
        <v>19.038616999999999</v>
      </c>
      <c r="M163" s="4">
        <v>49.906823000000003</v>
      </c>
      <c r="N163" s="4" t="s">
        <v>1061</v>
      </c>
      <c r="O163" s="4" t="s">
        <v>1061</v>
      </c>
      <c r="P163" s="8">
        <v>3962.5688169999999</v>
      </c>
      <c r="Q163" s="8">
        <f t="shared" si="2"/>
        <v>0.39625688170000001</v>
      </c>
    </row>
    <row r="164" spans="1:17" x14ac:dyDescent="0.25">
      <c r="A164" s="4" t="s">
        <v>338</v>
      </c>
      <c r="B164" s="4" t="s">
        <v>17</v>
      </c>
      <c r="C164" s="4" t="s">
        <v>19</v>
      </c>
      <c r="D164" s="4" t="s">
        <v>257</v>
      </c>
      <c r="E164" s="4" t="s">
        <v>25</v>
      </c>
      <c r="F164" s="4" t="s">
        <v>257</v>
      </c>
      <c r="G164" s="4" t="s">
        <v>1061</v>
      </c>
      <c r="H164" s="4" t="s">
        <v>1061</v>
      </c>
      <c r="I164" s="6" t="s">
        <v>339</v>
      </c>
      <c r="J164" s="4">
        <v>502634.76433600002</v>
      </c>
      <c r="K164" s="4">
        <v>226550.98993700001</v>
      </c>
      <c r="L164" s="4">
        <v>19.036704</v>
      </c>
      <c r="M164" s="4">
        <v>49.906269999999999</v>
      </c>
      <c r="N164" s="4" t="s">
        <v>1061</v>
      </c>
      <c r="O164" s="4" t="s">
        <v>1061</v>
      </c>
      <c r="P164" s="8">
        <v>24027.873517</v>
      </c>
      <c r="Q164" s="8">
        <f t="shared" si="2"/>
        <v>2.4027873516999998</v>
      </c>
    </row>
    <row r="165" spans="1:17" x14ac:dyDescent="0.25">
      <c r="A165" s="4" t="s">
        <v>340</v>
      </c>
      <c r="B165" s="4" t="s">
        <v>17</v>
      </c>
      <c r="C165" s="4" t="s">
        <v>19</v>
      </c>
      <c r="D165" s="4" t="s">
        <v>257</v>
      </c>
      <c r="E165" s="4" t="s">
        <v>25</v>
      </c>
      <c r="F165" s="4" t="s">
        <v>257</v>
      </c>
      <c r="G165" s="4" t="s">
        <v>1061</v>
      </c>
      <c r="H165" s="4" t="s">
        <v>1061</v>
      </c>
      <c r="I165" s="6" t="s">
        <v>341</v>
      </c>
      <c r="J165" s="4">
        <v>502442.48308699997</v>
      </c>
      <c r="K165" s="4">
        <v>226478.04296699999</v>
      </c>
      <c r="L165" s="4">
        <v>19.034025</v>
      </c>
      <c r="M165" s="4">
        <v>49.905614999999997</v>
      </c>
      <c r="N165" s="4" t="s">
        <v>1061</v>
      </c>
      <c r="O165" s="4" t="s">
        <v>1061</v>
      </c>
      <c r="P165" s="8">
        <v>16512.697178999999</v>
      </c>
      <c r="Q165" s="8">
        <f t="shared" si="2"/>
        <v>1.6512697179</v>
      </c>
    </row>
    <row r="166" spans="1:17" x14ac:dyDescent="0.25">
      <c r="A166" s="4" t="s">
        <v>342</v>
      </c>
      <c r="B166" s="4" t="s">
        <v>17</v>
      </c>
      <c r="C166" s="4" t="s">
        <v>19</v>
      </c>
      <c r="D166" s="4" t="s">
        <v>257</v>
      </c>
      <c r="E166" s="4" t="s">
        <v>25</v>
      </c>
      <c r="F166" s="4" t="s">
        <v>257</v>
      </c>
      <c r="G166" s="4" t="s">
        <v>1061</v>
      </c>
      <c r="H166" s="4" t="s">
        <v>1061</v>
      </c>
      <c r="I166" s="6" t="s">
        <v>343</v>
      </c>
      <c r="J166" s="4">
        <v>502336.762552</v>
      </c>
      <c r="K166" s="4">
        <v>226432.582857</v>
      </c>
      <c r="L166" s="4">
        <v>19.032551999999999</v>
      </c>
      <c r="M166" s="4">
        <v>49.905206</v>
      </c>
      <c r="N166" s="4" t="s">
        <v>1061</v>
      </c>
      <c r="O166" s="4" t="s">
        <v>1061</v>
      </c>
      <c r="P166" s="8">
        <v>3749.3385979999998</v>
      </c>
      <c r="Q166" s="8">
        <f t="shared" si="2"/>
        <v>0.37493385979999999</v>
      </c>
    </row>
    <row r="167" spans="1:17" x14ac:dyDescent="0.25">
      <c r="A167" s="4" t="s">
        <v>344</v>
      </c>
      <c r="B167" s="4" t="s">
        <v>17</v>
      </c>
      <c r="C167" s="4" t="s">
        <v>19</v>
      </c>
      <c r="D167" s="4" t="s">
        <v>257</v>
      </c>
      <c r="E167" s="4" t="s">
        <v>25</v>
      </c>
      <c r="F167" s="4" t="s">
        <v>257</v>
      </c>
      <c r="G167" s="4" t="s">
        <v>1061</v>
      </c>
      <c r="H167" s="4" t="s">
        <v>1061</v>
      </c>
      <c r="I167" s="6" t="s">
        <v>345</v>
      </c>
      <c r="J167" s="4">
        <v>502274.64428299997</v>
      </c>
      <c r="K167" s="4">
        <v>226416.41508800001</v>
      </c>
      <c r="L167" s="4">
        <v>19.031686000000001</v>
      </c>
      <c r="M167" s="4">
        <v>49.905061000000003</v>
      </c>
      <c r="N167" s="4" t="s">
        <v>1061</v>
      </c>
      <c r="O167" s="4" t="s">
        <v>1061</v>
      </c>
      <c r="P167" s="8">
        <v>7735.9842019999996</v>
      </c>
      <c r="Q167" s="8">
        <f t="shared" si="2"/>
        <v>0.77359842019999991</v>
      </c>
    </row>
    <row r="168" spans="1:17" x14ac:dyDescent="0.25">
      <c r="A168" s="4" t="s">
        <v>346</v>
      </c>
      <c r="B168" s="4" t="s">
        <v>17</v>
      </c>
      <c r="C168" s="4" t="s">
        <v>19</v>
      </c>
      <c r="D168" s="4" t="s">
        <v>257</v>
      </c>
      <c r="E168" s="4" t="s">
        <v>25</v>
      </c>
      <c r="F168" s="4" t="s">
        <v>257</v>
      </c>
      <c r="G168" s="4" t="s">
        <v>1061</v>
      </c>
      <c r="H168" s="4" t="s">
        <v>1061</v>
      </c>
      <c r="I168" s="6" t="s">
        <v>347</v>
      </c>
      <c r="J168" s="4">
        <v>502200.022987</v>
      </c>
      <c r="K168" s="4">
        <v>226401.79531799999</v>
      </c>
      <c r="L168" s="4">
        <v>19.030646999999998</v>
      </c>
      <c r="M168" s="4">
        <v>49.90493</v>
      </c>
      <c r="N168" s="4" t="s">
        <v>1061</v>
      </c>
      <c r="O168" s="4" t="s">
        <v>1061</v>
      </c>
      <c r="P168" s="8">
        <v>6425.6399460000002</v>
      </c>
      <c r="Q168" s="8">
        <f t="shared" si="2"/>
        <v>0.64256399460000002</v>
      </c>
    </row>
    <row r="169" spans="1:17" x14ac:dyDescent="0.25">
      <c r="A169" s="4" t="s">
        <v>348</v>
      </c>
      <c r="B169" s="4" t="s">
        <v>17</v>
      </c>
      <c r="C169" s="4" t="s">
        <v>19</v>
      </c>
      <c r="D169" s="4" t="s">
        <v>257</v>
      </c>
      <c r="E169" s="4" t="s">
        <v>25</v>
      </c>
      <c r="F169" s="4" t="s">
        <v>257</v>
      </c>
      <c r="G169" s="4" t="s">
        <v>1061</v>
      </c>
      <c r="H169" s="4" t="s">
        <v>1061</v>
      </c>
      <c r="I169" s="6" t="s">
        <v>349</v>
      </c>
      <c r="J169" s="4">
        <v>502750.31758600002</v>
      </c>
      <c r="K169" s="4">
        <v>226440.052413</v>
      </c>
      <c r="L169" s="4">
        <v>19.038312999999999</v>
      </c>
      <c r="M169" s="4">
        <v>49.905271999999997</v>
      </c>
      <c r="N169" s="4" t="s">
        <v>1061</v>
      </c>
      <c r="O169" s="4" t="s">
        <v>1061</v>
      </c>
      <c r="P169" s="8">
        <v>37201.535359000001</v>
      </c>
      <c r="Q169" s="8">
        <f t="shared" si="2"/>
        <v>3.7201535359000002</v>
      </c>
    </row>
    <row r="170" spans="1:17" x14ac:dyDescent="0.25">
      <c r="A170" s="4" t="s">
        <v>350</v>
      </c>
      <c r="B170" s="4" t="s">
        <v>17</v>
      </c>
      <c r="C170" s="4" t="s">
        <v>19</v>
      </c>
      <c r="D170" s="4" t="s">
        <v>257</v>
      </c>
      <c r="E170" s="4" t="s">
        <v>25</v>
      </c>
      <c r="F170" s="4" t="s">
        <v>257</v>
      </c>
      <c r="G170" s="4" t="s">
        <v>1061</v>
      </c>
      <c r="H170" s="4" t="s">
        <v>1061</v>
      </c>
      <c r="I170" s="6" t="s">
        <v>351</v>
      </c>
      <c r="J170" s="4">
        <v>502539.44498999999</v>
      </c>
      <c r="K170" s="4">
        <v>226358.110675</v>
      </c>
      <c r="L170" s="4">
        <v>19.035374999999998</v>
      </c>
      <c r="M170" s="4">
        <v>49.904535000000003</v>
      </c>
      <c r="N170" s="4" t="s">
        <v>1061</v>
      </c>
      <c r="O170" s="4" t="s">
        <v>1061</v>
      </c>
      <c r="P170" s="8">
        <v>39408.841948000001</v>
      </c>
      <c r="Q170" s="8">
        <f t="shared" si="2"/>
        <v>3.9408841948000002</v>
      </c>
    </row>
    <row r="171" spans="1:17" x14ac:dyDescent="0.25">
      <c r="A171" s="4" t="s">
        <v>352</v>
      </c>
      <c r="B171" s="4" t="s">
        <v>17</v>
      </c>
      <c r="C171" s="4" t="s">
        <v>19</v>
      </c>
      <c r="D171" s="4" t="s">
        <v>257</v>
      </c>
      <c r="E171" s="4" t="s">
        <v>25</v>
      </c>
      <c r="F171" s="4" t="s">
        <v>257</v>
      </c>
      <c r="G171" s="4" t="s">
        <v>1061</v>
      </c>
      <c r="H171" s="4" t="s">
        <v>1061</v>
      </c>
      <c r="I171" s="6" t="s">
        <v>353</v>
      </c>
      <c r="J171" s="4">
        <v>502373.949066</v>
      </c>
      <c r="K171" s="4">
        <v>226301.909988</v>
      </c>
      <c r="L171" s="4">
        <v>19.033069000000001</v>
      </c>
      <c r="M171" s="4">
        <v>49.904029999999999</v>
      </c>
      <c r="N171" s="4" t="s">
        <v>1061</v>
      </c>
      <c r="O171" s="4" t="s">
        <v>1061</v>
      </c>
      <c r="P171" s="8">
        <v>17849.631025999999</v>
      </c>
      <c r="Q171" s="8">
        <f t="shared" si="2"/>
        <v>1.7849631025999999</v>
      </c>
    </row>
    <row r="172" spans="1:17" x14ac:dyDescent="0.25">
      <c r="A172" s="4" t="s">
        <v>354</v>
      </c>
      <c r="B172" s="4" t="s">
        <v>17</v>
      </c>
      <c r="C172" s="4" t="s">
        <v>19</v>
      </c>
      <c r="D172" s="4" t="s">
        <v>257</v>
      </c>
      <c r="E172" s="4" t="s">
        <v>25</v>
      </c>
      <c r="F172" s="4" t="s">
        <v>257</v>
      </c>
      <c r="G172" s="4" t="s">
        <v>1061</v>
      </c>
      <c r="H172" s="4" t="s">
        <v>1061</v>
      </c>
      <c r="I172" s="6" t="s">
        <v>355</v>
      </c>
      <c r="J172" s="4">
        <v>502258.19260499999</v>
      </c>
      <c r="K172" s="4">
        <v>226274.767624</v>
      </c>
      <c r="L172" s="4">
        <v>19.031455999999999</v>
      </c>
      <c r="M172" s="4">
        <v>49.903787000000001</v>
      </c>
      <c r="N172" s="4" t="s">
        <v>1061</v>
      </c>
      <c r="O172" s="4" t="s">
        <v>1061</v>
      </c>
      <c r="P172" s="8">
        <v>14255.377646000001</v>
      </c>
      <c r="Q172" s="8">
        <f t="shared" si="2"/>
        <v>1.4255377646</v>
      </c>
    </row>
    <row r="173" spans="1:17" x14ac:dyDescent="0.25">
      <c r="A173" s="4" t="s">
        <v>356</v>
      </c>
      <c r="B173" s="4" t="s">
        <v>17</v>
      </c>
      <c r="C173" s="4" t="s">
        <v>19</v>
      </c>
      <c r="D173" s="4" t="s">
        <v>257</v>
      </c>
      <c r="E173" s="4" t="s">
        <v>25</v>
      </c>
      <c r="F173" s="4" t="s">
        <v>257</v>
      </c>
      <c r="G173" s="4" t="s">
        <v>1061</v>
      </c>
      <c r="H173" s="4" t="s">
        <v>1061</v>
      </c>
      <c r="I173" s="6" t="s">
        <v>357</v>
      </c>
      <c r="J173" s="4">
        <v>502848.81124100002</v>
      </c>
      <c r="K173" s="4">
        <v>226310.75556799999</v>
      </c>
      <c r="L173" s="4">
        <v>19.039684000000001</v>
      </c>
      <c r="M173" s="4">
        <v>49.904108000000001</v>
      </c>
      <c r="N173" s="4" t="s">
        <v>1061</v>
      </c>
      <c r="O173" s="4" t="s">
        <v>1061</v>
      </c>
      <c r="P173" s="8">
        <v>9827.9157539999997</v>
      </c>
      <c r="Q173" s="8">
        <f t="shared" si="2"/>
        <v>0.98279157539999995</v>
      </c>
    </row>
    <row r="174" spans="1:17" x14ac:dyDescent="0.25">
      <c r="A174" s="4" t="s">
        <v>358</v>
      </c>
      <c r="B174" s="4" t="s">
        <v>17</v>
      </c>
      <c r="C174" s="4" t="s">
        <v>19</v>
      </c>
      <c r="D174" s="4" t="s">
        <v>257</v>
      </c>
      <c r="E174" s="4" t="s">
        <v>25</v>
      </c>
      <c r="F174" s="4" t="s">
        <v>257</v>
      </c>
      <c r="G174" s="4" t="s">
        <v>1061</v>
      </c>
      <c r="H174" s="4" t="s">
        <v>1061</v>
      </c>
      <c r="I174" s="6" t="s">
        <v>359</v>
      </c>
      <c r="J174" s="4">
        <v>502748.43575200002</v>
      </c>
      <c r="K174" s="4">
        <v>226277.616771</v>
      </c>
      <c r="L174" s="4">
        <v>19.038284999999998</v>
      </c>
      <c r="M174" s="4">
        <v>49.90381</v>
      </c>
      <c r="N174" s="4" t="s">
        <v>1061</v>
      </c>
      <c r="O174" s="4" t="s">
        <v>1061</v>
      </c>
      <c r="P174" s="8">
        <v>9915.6800380000004</v>
      </c>
      <c r="Q174" s="8">
        <f t="shared" si="2"/>
        <v>0.9915680038000001</v>
      </c>
    </row>
    <row r="175" spans="1:17" x14ac:dyDescent="0.25">
      <c r="A175" s="4" t="s">
        <v>360</v>
      </c>
      <c r="B175" s="4" t="s">
        <v>17</v>
      </c>
      <c r="C175" s="4" t="s">
        <v>19</v>
      </c>
      <c r="D175" s="4" t="s">
        <v>257</v>
      </c>
      <c r="E175" s="4" t="s">
        <v>25</v>
      </c>
      <c r="F175" s="4" t="s">
        <v>257</v>
      </c>
      <c r="G175" s="4" t="s">
        <v>1061</v>
      </c>
      <c r="H175" s="4" t="s">
        <v>1061</v>
      </c>
      <c r="I175" s="6" t="s">
        <v>361</v>
      </c>
      <c r="J175" s="4">
        <v>502640.71890699997</v>
      </c>
      <c r="K175" s="4">
        <v>226245.63066900001</v>
      </c>
      <c r="L175" s="4">
        <v>19.036784999999998</v>
      </c>
      <c r="M175" s="4">
        <v>49.903523</v>
      </c>
      <c r="N175" s="4" t="s">
        <v>1061</v>
      </c>
      <c r="O175" s="4" t="s">
        <v>1061</v>
      </c>
      <c r="P175" s="8">
        <v>10180.016713000001</v>
      </c>
      <c r="Q175" s="8">
        <f t="shared" si="2"/>
        <v>1.0180016713000002</v>
      </c>
    </row>
    <row r="176" spans="1:17" x14ac:dyDescent="0.25">
      <c r="A176" s="4" t="s">
        <v>362</v>
      </c>
      <c r="B176" s="4" t="s">
        <v>17</v>
      </c>
      <c r="C176" s="4" t="s">
        <v>19</v>
      </c>
      <c r="D176" s="4" t="s">
        <v>257</v>
      </c>
      <c r="E176" s="4" t="s">
        <v>25</v>
      </c>
      <c r="F176" s="4" t="s">
        <v>257</v>
      </c>
      <c r="G176" s="4" t="s">
        <v>1061</v>
      </c>
      <c r="H176" s="4" t="s">
        <v>1061</v>
      </c>
      <c r="I176" s="6" t="s">
        <v>363</v>
      </c>
      <c r="J176" s="4">
        <v>502553.56037800002</v>
      </c>
      <c r="K176" s="4">
        <v>226216.39367600001</v>
      </c>
      <c r="L176" s="4">
        <v>19.03557</v>
      </c>
      <c r="M176" s="4">
        <v>49.903260000000003</v>
      </c>
      <c r="N176" s="4" t="s">
        <v>1061</v>
      </c>
      <c r="O176" s="4" t="s">
        <v>1061</v>
      </c>
      <c r="P176" s="8">
        <v>5178.8827730000003</v>
      </c>
      <c r="Q176" s="8">
        <f t="shared" si="2"/>
        <v>0.51788827729999998</v>
      </c>
    </row>
    <row r="177" spans="1:17" x14ac:dyDescent="0.25">
      <c r="A177" s="4" t="s">
        <v>364</v>
      </c>
      <c r="B177" s="4" t="s">
        <v>17</v>
      </c>
      <c r="C177" s="4" t="s">
        <v>19</v>
      </c>
      <c r="D177" s="4" t="s">
        <v>257</v>
      </c>
      <c r="E177" s="4" t="s">
        <v>25</v>
      </c>
      <c r="F177" s="4" t="s">
        <v>257</v>
      </c>
      <c r="G177" s="4" t="s">
        <v>1061</v>
      </c>
      <c r="H177" s="4" t="s">
        <v>1061</v>
      </c>
      <c r="I177" s="6" t="s">
        <v>365</v>
      </c>
      <c r="J177" s="4">
        <v>502495.02905800001</v>
      </c>
      <c r="K177" s="4">
        <v>226196.02871300001</v>
      </c>
      <c r="L177" s="4">
        <v>19.034755000000001</v>
      </c>
      <c r="M177" s="4">
        <v>49.903077000000003</v>
      </c>
      <c r="N177" s="4" t="s">
        <v>1061</v>
      </c>
      <c r="O177" s="4" t="s">
        <v>1061</v>
      </c>
      <c r="P177" s="8">
        <v>5657.065963</v>
      </c>
      <c r="Q177" s="8">
        <f t="shared" si="2"/>
        <v>0.56570659629999998</v>
      </c>
    </row>
    <row r="178" spans="1:17" x14ac:dyDescent="0.25">
      <c r="A178" s="4" t="s">
        <v>366</v>
      </c>
      <c r="B178" s="4" t="s">
        <v>17</v>
      </c>
      <c r="C178" s="4" t="s">
        <v>19</v>
      </c>
      <c r="D178" s="4" t="s">
        <v>257</v>
      </c>
      <c r="E178" s="4" t="s">
        <v>25</v>
      </c>
      <c r="F178" s="4" t="s">
        <v>257</v>
      </c>
      <c r="G178" s="4" t="s">
        <v>1061</v>
      </c>
      <c r="H178" s="4" t="s">
        <v>1061</v>
      </c>
      <c r="I178" s="6" t="s">
        <v>367</v>
      </c>
      <c r="J178" s="4">
        <v>502434.96435700002</v>
      </c>
      <c r="K178" s="4">
        <v>226180.55861899999</v>
      </c>
      <c r="L178" s="4">
        <v>19.033918</v>
      </c>
      <c r="M178" s="4">
        <v>49.902937999999999</v>
      </c>
      <c r="N178" s="4" t="s">
        <v>1061</v>
      </c>
      <c r="O178" s="4" t="s">
        <v>1061</v>
      </c>
      <c r="P178" s="8">
        <v>5090.6266240000004</v>
      </c>
      <c r="Q178" s="8">
        <f t="shared" si="2"/>
        <v>0.50906266240000009</v>
      </c>
    </row>
    <row r="179" spans="1:17" x14ac:dyDescent="0.25">
      <c r="A179" s="4" t="s">
        <v>368</v>
      </c>
      <c r="B179" s="4" t="s">
        <v>17</v>
      </c>
      <c r="C179" s="4" t="s">
        <v>19</v>
      </c>
      <c r="D179" s="4" t="s">
        <v>257</v>
      </c>
      <c r="E179" s="4" t="s">
        <v>25</v>
      </c>
      <c r="F179" s="4" t="s">
        <v>257</v>
      </c>
      <c r="G179" s="4" t="s">
        <v>1061</v>
      </c>
      <c r="H179" s="4" t="s">
        <v>1061</v>
      </c>
      <c r="I179" s="6" t="s">
        <v>369</v>
      </c>
      <c r="J179" s="4">
        <v>502377.43681699998</v>
      </c>
      <c r="K179" s="4">
        <v>226166.29173299999</v>
      </c>
      <c r="L179" s="4">
        <v>19.033117000000001</v>
      </c>
      <c r="M179" s="4">
        <v>49.902810000000002</v>
      </c>
      <c r="N179" s="4" t="s">
        <v>1061</v>
      </c>
      <c r="O179" s="4" t="s">
        <v>1061</v>
      </c>
      <c r="P179" s="8">
        <v>5275.6629919999996</v>
      </c>
      <c r="Q179" s="8">
        <f t="shared" si="2"/>
        <v>0.52756629919999998</v>
      </c>
    </row>
    <row r="180" spans="1:17" x14ac:dyDescent="0.25">
      <c r="A180" s="4" t="s">
        <v>370</v>
      </c>
      <c r="B180" s="4" t="s">
        <v>17</v>
      </c>
      <c r="C180" s="4" t="s">
        <v>19</v>
      </c>
      <c r="D180" s="4" t="s">
        <v>257</v>
      </c>
      <c r="E180" s="4" t="s">
        <v>25</v>
      </c>
      <c r="F180" s="4" t="s">
        <v>257</v>
      </c>
      <c r="G180" s="4" t="s">
        <v>1061</v>
      </c>
      <c r="H180" s="4" t="s">
        <v>1061</v>
      </c>
      <c r="I180" s="6" t="s">
        <v>371</v>
      </c>
      <c r="J180" s="4">
        <v>502293.095286</v>
      </c>
      <c r="K180" s="4">
        <v>226141.66310800001</v>
      </c>
      <c r="L180" s="4">
        <v>19.031942000000001</v>
      </c>
      <c r="M180" s="4">
        <v>49.902588999999999</v>
      </c>
      <c r="N180" s="4" t="s">
        <v>1061</v>
      </c>
      <c r="O180" s="4" t="s">
        <v>1061</v>
      </c>
      <c r="P180" s="8">
        <v>9079.7818900000002</v>
      </c>
      <c r="Q180" s="8">
        <f t="shared" si="2"/>
        <v>0.90797818900000005</v>
      </c>
    </row>
    <row r="181" spans="1:17" x14ac:dyDescent="0.25">
      <c r="A181" s="4" t="s">
        <v>372</v>
      </c>
      <c r="B181" s="4" t="s">
        <v>17</v>
      </c>
      <c r="C181" s="4" t="s">
        <v>19</v>
      </c>
      <c r="D181" s="4" t="s">
        <v>257</v>
      </c>
      <c r="E181" s="4" t="s">
        <v>25</v>
      </c>
      <c r="F181" s="4" t="s">
        <v>257</v>
      </c>
      <c r="G181" s="4" t="s">
        <v>1061</v>
      </c>
      <c r="H181" s="4" t="s">
        <v>1061</v>
      </c>
      <c r="I181" s="6" t="s">
        <v>373</v>
      </c>
      <c r="J181" s="4">
        <v>502809.95448900003</v>
      </c>
      <c r="K181" s="4">
        <v>226164.15465499999</v>
      </c>
      <c r="L181" s="4">
        <v>19.039141000000001</v>
      </c>
      <c r="M181" s="4">
        <v>49.902788999999999</v>
      </c>
      <c r="N181" s="4" t="s">
        <v>1061</v>
      </c>
      <c r="O181" s="4" t="s">
        <v>1061</v>
      </c>
      <c r="P181" s="8">
        <v>26983.926731</v>
      </c>
      <c r="Q181" s="8">
        <f t="shared" si="2"/>
        <v>2.6983926730999999</v>
      </c>
    </row>
    <row r="182" spans="1:17" x14ac:dyDescent="0.25">
      <c r="A182" s="4" t="s">
        <v>374</v>
      </c>
      <c r="B182" s="4" t="s">
        <v>17</v>
      </c>
      <c r="C182" s="4" t="s">
        <v>19</v>
      </c>
      <c r="D182" s="4" t="s">
        <v>257</v>
      </c>
      <c r="E182" s="4" t="s">
        <v>25</v>
      </c>
      <c r="F182" s="4" t="s">
        <v>257</v>
      </c>
      <c r="G182" s="4" t="s">
        <v>1061</v>
      </c>
      <c r="H182" s="4" t="s">
        <v>1061</v>
      </c>
      <c r="I182" s="6" t="s">
        <v>375</v>
      </c>
      <c r="J182" s="4">
        <v>502660.63142400002</v>
      </c>
      <c r="K182" s="4">
        <v>226126.259617</v>
      </c>
      <c r="L182" s="4">
        <v>19.037061000000001</v>
      </c>
      <c r="M182" s="4">
        <v>49.902448999999997</v>
      </c>
      <c r="N182" s="4" t="s">
        <v>1061</v>
      </c>
      <c r="O182" s="4" t="s">
        <v>1061</v>
      </c>
      <c r="P182" s="8">
        <v>13776.724007999999</v>
      </c>
      <c r="Q182" s="8">
        <f t="shared" si="2"/>
        <v>1.3776724007999999</v>
      </c>
    </row>
    <row r="183" spans="1:17" x14ac:dyDescent="0.25">
      <c r="A183" s="4" t="s">
        <v>376</v>
      </c>
      <c r="B183" s="4" t="s">
        <v>17</v>
      </c>
      <c r="C183" s="4" t="s">
        <v>19</v>
      </c>
      <c r="D183" s="4" t="s">
        <v>257</v>
      </c>
      <c r="E183" s="4" t="s">
        <v>25</v>
      </c>
      <c r="F183" s="4" t="s">
        <v>257</v>
      </c>
      <c r="G183" s="4" t="s">
        <v>1061</v>
      </c>
      <c r="H183" s="4" t="s">
        <v>1061</v>
      </c>
      <c r="I183" s="6" t="s">
        <v>377</v>
      </c>
      <c r="J183" s="4">
        <v>502562.73596600001</v>
      </c>
      <c r="K183" s="4">
        <v>226087.312278</v>
      </c>
      <c r="L183" s="4">
        <v>19.035696999999999</v>
      </c>
      <c r="M183" s="4">
        <v>49.902099</v>
      </c>
      <c r="N183" s="4" t="s">
        <v>1061</v>
      </c>
      <c r="O183" s="4" t="s">
        <v>1061</v>
      </c>
      <c r="P183" s="8">
        <v>15356.033581</v>
      </c>
      <c r="Q183" s="8">
        <f t="shared" si="2"/>
        <v>1.5356033580999999</v>
      </c>
    </row>
    <row r="184" spans="1:17" x14ac:dyDescent="0.25">
      <c r="A184" s="4" t="s">
        <v>378</v>
      </c>
      <c r="B184" s="4" t="s">
        <v>17</v>
      </c>
      <c r="C184" s="4" t="s">
        <v>19</v>
      </c>
      <c r="D184" s="4" t="s">
        <v>257</v>
      </c>
      <c r="E184" s="4" t="s">
        <v>25</v>
      </c>
      <c r="F184" s="4" t="s">
        <v>257</v>
      </c>
      <c r="G184" s="4" t="s">
        <v>1061</v>
      </c>
      <c r="H184" s="4" t="s">
        <v>1061</v>
      </c>
      <c r="I184" s="6" t="s">
        <v>379</v>
      </c>
      <c r="J184" s="4">
        <v>502429.10039199999</v>
      </c>
      <c r="K184" s="4">
        <v>226084.92759499999</v>
      </c>
      <c r="L184" s="4">
        <v>19.033836000000001</v>
      </c>
      <c r="M184" s="4">
        <v>49.902078000000003</v>
      </c>
      <c r="N184" s="4" t="s">
        <v>1061</v>
      </c>
      <c r="O184" s="4" t="s">
        <v>1061</v>
      </c>
      <c r="P184" s="8">
        <v>8456.1481440000007</v>
      </c>
      <c r="Q184" s="8">
        <f t="shared" si="2"/>
        <v>0.84561481440000008</v>
      </c>
    </row>
    <row r="185" spans="1:17" x14ac:dyDescent="0.25">
      <c r="A185" s="4" t="s">
        <v>380</v>
      </c>
      <c r="B185" s="4" t="s">
        <v>17</v>
      </c>
      <c r="C185" s="4" t="s">
        <v>19</v>
      </c>
      <c r="D185" s="4" t="s">
        <v>257</v>
      </c>
      <c r="E185" s="4" t="s">
        <v>25</v>
      </c>
      <c r="F185" s="4" t="s">
        <v>257</v>
      </c>
      <c r="G185" s="4" t="s">
        <v>1061</v>
      </c>
      <c r="H185" s="4" t="s">
        <v>1061</v>
      </c>
      <c r="I185" s="6" t="s">
        <v>381</v>
      </c>
      <c r="J185" s="4">
        <v>502454.09026199998</v>
      </c>
      <c r="K185" s="4">
        <v>226019.26342100001</v>
      </c>
      <c r="L185" s="4">
        <v>19.034182999999999</v>
      </c>
      <c r="M185" s="4">
        <v>49.901487000000003</v>
      </c>
      <c r="N185" s="4" t="s">
        <v>1061</v>
      </c>
      <c r="O185" s="4" t="s">
        <v>1061</v>
      </c>
      <c r="P185" s="8">
        <v>8898.4058550000009</v>
      </c>
      <c r="Q185" s="8">
        <f t="shared" si="2"/>
        <v>0.88984058550000011</v>
      </c>
    </row>
    <row r="186" spans="1:17" x14ac:dyDescent="0.25">
      <c r="A186" s="4" t="s">
        <v>382</v>
      </c>
      <c r="B186" s="4" t="s">
        <v>17</v>
      </c>
      <c r="C186" s="4" t="s">
        <v>19</v>
      </c>
      <c r="D186" s="4" t="s">
        <v>257</v>
      </c>
      <c r="E186" s="4" t="s">
        <v>25</v>
      </c>
      <c r="F186" s="4" t="s">
        <v>257</v>
      </c>
      <c r="G186" s="4" t="s">
        <v>1061</v>
      </c>
      <c r="H186" s="4" t="s">
        <v>1061</v>
      </c>
      <c r="I186" s="6" t="s">
        <v>383</v>
      </c>
      <c r="J186" s="4">
        <v>502837.21931000001</v>
      </c>
      <c r="K186" s="4">
        <v>226034.50414899999</v>
      </c>
      <c r="L186" s="4">
        <v>19.03952</v>
      </c>
      <c r="M186" s="4">
        <v>49.901622000000003</v>
      </c>
      <c r="N186" s="4" t="s">
        <v>1061</v>
      </c>
      <c r="O186" s="4" t="s">
        <v>1061</v>
      </c>
      <c r="P186" s="8">
        <v>13659.261479000001</v>
      </c>
      <c r="Q186" s="8">
        <f t="shared" si="2"/>
        <v>1.3659261479</v>
      </c>
    </row>
    <row r="187" spans="1:17" x14ac:dyDescent="0.25">
      <c r="A187" s="4" t="s">
        <v>384</v>
      </c>
      <c r="B187" s="4" t="s">
        <v>17</v>
      </c>
      <c r="C187" s="4" t="s">
        <v>19</v>
      </c>
      <c r="D187" s="4" t="s">
        <v>257</v>
      </c>
      <c r="E187" s="4" t="s">
        <v>25</v>
      </c>
      <c r="F187" s="4" t="s">
        <v>257</v>
      </c>
      <c r="G187" s="4" t="s">
        <v>1061</v>
      </c>
      <c r="H187" s="4" t="s">
        <v>1061</v>
      </c>
      <c r="I187" s="6" t="s">
        <v>385</v>
      </c>
      <c r="J187" s="4">
        <v>502753.58730100002</v>
      </c>
      <c r="K187" s="4">
        <v>225993.030983</v>
      </c>
      <c r="L187" s="4">
        <v>19.038354999999999</v>
      </c>
      <c r="M187" s="4">
        <v>49.901249999999997</v>
      </c>
      <c r="N187" s="4" t="s">
        <v>1061</v>
      </c>
      <c r="O187" s="4" t="s">
        <v>1061</v>
      </c>
      <c r="P187" s="8">
        <v>7701.9099530000003</v>
      </c>
      <c r="Q187" s="8">
        <f t="shared" si="2"/>
        <v>0.77019099530000001</v>
      </c>
    </row>
    <row r="188" spans="1:17" x14ac:dyDescent="0.25">
      <c r="A188" s="4" t="s">
        <v>386</v>
      </c>
      <c r="B188" s="4" t="s">
        <v>17</v>
      </c>
      <c r="C188" s="4" t="s">
        <v>19</v>
      </c>
      <c r="D188" s="4" t="s">
        <v>257</v>
      </c>
      <c r="E188" s="4" t="s">
        <v>25</v>
      </c>
      <c r="F188" s="4" t="s">
        <v>257</v>
      </c>
      <c r="G188" s="4" t="s">
        <v>1061</v>
      </c>
      <c r="H188" s="4" t="s">
        <v>1061</v>
      </c>
      <c r="I188" s="6" t="s">
        <v>387</v>
      </c>
      <c r="J188" s="4">
        <v>502696.11418899999</v>
      </c>
      <c r="K188" s="4">
        <v>225977.85135499999</v>
      </c>
      <c r="L188" s="4">
        <v>19.037554</v>
      </c>
      <c r="M188" s="4">
        <v>49.901113000000002</v>
      </c>
      <c r="N188" s="4" t="s">
        <v>1061</v>
      </c>
      <c r="O188" s="4" t="s">
        <v>1061</v>
      </c>
      <c r="P188" s="8">
        <v>7027.1299220000001</v>
      </c>
      <c r="Q188" s="8">
        <f t="shared" si="2"/>
        <v>0.70271299220000005</v>
      </c>
    </row>
    <row r="189" spans="1:17" x14ac:dyDescent="0.25">
      <c r="A189" s="4" t="s">
        <v>388</v>
      </c>
      <c r="B189" s="4" t="s">
        <v>17</v>
      </c>
      <c r="C189" s="4" t="s">
        <v>19</v>
      </c>
      <c r="D189" s="4" t="s">
        <v>257</v>
      </c>
      <c r="E189" s="4" t="s">
        <v>25</v>
      </c>
      <c r="F189" s="4" t="s">
        <v>257</v>
      </c>
      <c r="G189" s="4" t="s">
        <v>1061</v>
      </c>
      <c r="H189" s="4" t="s">
        <v>1061</v>
      </c>
      <c r="I189" s="6" t="s">
        <v>389</v>
      </c>
      <c r="J189" s="4">
        <v>502634.66448099999</v>
      </c>
      <c r="K189" s="4">
        <v>225938.16422599999</v>
      </c>
      <c r="L189" s="4">
        <v>19.036698000000001</v>
      </c>
      <c r="M189" s="4">
        <v>49.900756999999999</v>
      </c>
      <c r="N189" s="4" t="s">
        <v>1061</v>
      </c>
      <c r="O189" s="4" t="s">
        <v>1061</v>
      </c>
      <c r="P189" s="8">
        <v>6020.4004889999997</v>
      </c>
      <c r="Q189" s="8">
        <f t="shared" si="2"/>
        <v>0.60204004889999996</v>
      </c>
    </row>
    <row r="190" spans="1:17" x14ac:dyDescent="0.25">
      <c r="A190" s="4" t="s">
        <v>390</v>
      </c>
      <c r="B190" s="4" t="s">
        <v>17</v>
      </c>
      <c r="C190" s="4" t="s">
        <v>19</v>
      </c>
      <c r="D190" s="4" t="s">
        <v>257</v>
      </c>
      <c r="E190" s="4" t="s">
        <v>25</v>
      </c>
      <c r="F190" s="4" t="s">
        <v>257</v>
      </c>
      <c r="G190" s="4" t="s">
        <v>1061</v>
      </c>
      <c r="H190" s="4" t="s">
        <v>1061</v>
      </c>
      <c r="I190" s="6" t="s">
        <v>391</v>
      </c>
      <c r="J190" s="4">
        <v>502540.94058900001</v>
      </c>
      <c r="K190" s="4">
        <v>225971.36891200001</v>
      </c>
      <c r="L190" s="4">
        <v>19.035392999999999</v>
      </c>
      <c r="M190" s="4">
        <v>49.901055999999997</v>
      </c>
      <c r="N190" s="4" t="s">
        <v>1061</v>
      </c>
      <c r="O190" s="4" t="s">
        <v>1061</v>
      </c>
      <c r="P190" s="8">
        <v>8518.9925029999995</v>
      </c>
      <c r="Q190" s="8">
        <f t="shared" si="2"/>
        <v>0.85189925029999991</v>
      </c>
    </row>
    <row r="191" spans="1:17" x14ac:dyDescent="0.25">
      <c r="A191" s="4" t="s">
        <v>392</v>
      </c>
      <c r="B191" s="4" t="s">
        <v>17</v>
      </c>
      <c r="C191" s="4" t="s">
        <v>19</v>
      </c>
      <c r="D191" s="4" t="s">
        <v>257</v>
      </c>
      <c r="E191" s="4" t="s">
        <v>25</v>
      </c>
      <c r="F191" s="4" t="s">
        <v>257</v>
      </c>
      <c r="G191" s="4" t="s">
        <v>1061</v>
      </c>
      <c r="H191" s="4" t="s">
        <v>1061</v>
      </c>
      <c r="I191" s="6" t="s">
        <v>393</v>
      </c>
      <c r="J191" s="4">
        <v>502538.55049499997</v>
      </c>
      <c r="K191" s="4">
        <v>225910.124924</v>
      </c>
      <c r="L191" s="4">
        <v>19.035359</v>
      </c>
      <c r="M191" s="4">
        <v>49.900505000000003</v>
      </c>
      <c r="N191" s="4" t="s">
        <v>1061</v>
      </c>
      <c r="O191" s="4" t="s">
        <v>1061</v>
      </c>
      <c r="P191" s="8">
        <v>5668.9978300000002</v>
      </c>
      <c r="Q191" s="8">
        <f t="shared" si="2"/>
        <v>0.56689978299999999</v>
      </c>
    </row>
    <row r="192" spans="1:17" x14ac:dyDescent="0.25">
      <c r="A192" s="4" t="s">
        <v>394</v>
      </c>
      <c r="B192" s="4" t="s">
        <v>17</v>
      </c>
      <c r="C192" s="4" t="s">
        <v>19</v>
      </c>
      <c r="D192" s="4" t="s">
        <v>257</v>
      </c>
      <c r="E192" s="4" t="s">
        <v>25</v>
      </c>
      <c r="F192" s="4" t="s">
        <v>257</v>
      </c>
      <c r="G192" s="4" t="s">
        <v>1061</v>
      </c>
      <c r="H192" s="4" t="s">
        <v>1061</v>
      </c>
      <c r="I192" s="6" t="s">
        <v>395</v>
      </c>
      <c r="J192" s="4">
        <v>502399.34929699998</v>
      </c>
      <c r="K192" s="4">
        <v>225931.337103</v>
      </c>
      <c r="L192" s="4">
        <v>19.03342</v>
      </c>
      <c r="M192" s="4">
        <v>49.900696000000003</v>
      </c>
      <c r="N192" s="4" t="s">
        <v>1061</v>
      </c>
      <c r="O192" s="4" t="s">
        <v>1061</v>
      </c>
      <c r="P192" s="8">
        <v>6506.9739680000002</v>
      </c>
      <c r="Q192" s="8">
        <f t="shared" si="2"/>
        <v>0.65069739680000005</v>
      </c>
    </row>
    <row r="193" spans="1:17" x14ac:dyDescent="0.25">
      <c r="A193" s="4" t="s">
        <v>394</v>
      </c>
      <c r="B193" s="4" t="s">
        <v>17</v>
      </c>
      <c r="C193" s="4" t="s">
        <v>19</v>
      </c>
      <c r="D193" s="4" t="s">
        <v>257</v>
      </c>
      <c r="E193" s="4" t="s">
        <v>25</v>
      </c>
      <c r="F193" s="4" t="s">
        <v>257</v>
      </c>
      <c r="G193" s="4" t="s">
        <v>1061</v>
      </c>
      <c r="H193" s="4" t="s">
        <v>1061</v>
      </c>
      <c r="I193" s="6" t="s">
        <v>396</v>
      </c>
      <c r="J193" s="4">
        <v>502388.98170800001</v>
      </c>
      <c r="K193" s="4">
        <v>225876.08529700001</v>
      </c>
      <c r="L193" s="4">
        <v>19.033276000000001</v>
      </c>
      <c r="M193" s="4">
        <v>49.900199000000001</v>
      </c>
      <c r="N193" s="4" t="s">
        <v>1061</v>
      </c>
      <c r="O193" s="4" t="s">
        <v>1061</v>
      </c>
      <c r="P193" s="8">
        <v>9264.7661509999998</v>
      </c>
      <c r="Q193" s="8">
        <f t="shared" si="2"/>
        <v>0.92647661510000001</v>
      </c>
    </row>
    <row r="194" spans="1:17" x14ac:dyDescent="0.25">
      <c r="A194" s="4" t="s">
        <v>397</v>
      </c>
      <c r="B194" s="4" t="s">
        <v>17</v>
      </c>
      <c r="C194" s="4" t="s">
        <v>19</v>
      </c>
      <c r="D194" s="4" t="s">
        <v>257</v>
      </c>
      <c r="E194" s="4" t="s">
        <v>25</v>
      </c>
      <c r="F194" s="4" t="s">
        <v>257</v>
      </c>
      <c r="G194" s="4" t="s">
        <v>1061</v>
      </c>
      <c r="H194" s="4" t="s">
        <v>1061</v>
      </c>
      <c r="I194" s="6" t="s">
        <v>398</v>
      </c>
      <c r="J194" s="4">
        <v>502297.047395</v>
      </c>
      <c r="K194" s="4">
        <v>225869.44075499999</v>
      </c>
      <c r="L194" s="4">
        <v>19.031994999999998</v>
      </c>
      <c r="M194" s="4">
        <v>49.90014</v>
      </c>
      <c r="N194" s="4" t="s">
        <v>1061</v>
      </c>
      <c r="O194" s="4" t="s">
        <v>1061</v>
      </c>
      <c r="P194" s="8">
        <v>4108.5181080000002</v>
      </c>
      <c r="Q194" s="8">
        <f t="shared" si="2"/>
        <v>0.41085181079999999</v>
      </c>
    </row>
    <row r="195" spans="1:17" x14ac:dyDescent="0.25">
      <c r="A195" s="4" t="s">
        <v>399</v>
      </c>
      <c r="B195" s="4" t="s">
        <v>17</v>
      </c>
      <c r="C195" s="4" t="s">
        <v>19</v>
      </c>
      <c r="D195" s="4" t="s">
        <v>257</v>
      </c>
      <c r="E195" s="4" t="s">
        <v>25</v>
      </c>
      <c r="F195" s="4" t="s">
        <v>257</v>
      </c>
      <c r="G195" s="4" t="s">
        <v>1061</v>
      </c>
      <c r="H195" s="4" t="s">
        <v>1061</v>
      </c>
      <c r="I195" s="6" t="s">
        <v>400</v>
      </c>
      <c r="J195" s="4">
        <v>502644.40396000003</v>
      </c>
      <c r="K195" s="4">
        <v>225818.47576599999</v>
      </c>
      <c r="L195" s="4">
        <v>19.036833000000001</v>
      </c>
      <c r="M195" s="4">
        <v>49.899679999999996</v>
      </c>
      <c r="N195" s="4" t="s">
        <v>1061</v>
      </c>
      <c r="O195" s="4" t="s">
        <v>1061</v>
      </c>
      <c r="P195" s="8">
        <v>55712.368356999999</v>
      </c>
      <c r="Q195" s="8">
        <f t="shared" ref="Q195:Q258" si="3">P195/10000</f>
        <v>5.5712368356999997</v>
      </c>
    </row>
    <row r="196" spans="1:17" x14ac:dyDescent="0.25">
      <c r="A196" s="4" t="s">
        <v>401</v>
      </c>
      <c r="B196" s="4" t="s">
        <v>17</v>
      </c>
      <c r="C196" s="4" t="s">
        <v>19</v>
      </c>
      <c r="D196" s="4" t="s">
        <v>257</v>
      </c>
      <c r="E196" s="4" t="s">
        <v>25</v>
      </c>
      <c r="F196" s="4" t="s">
        <v>257</v>
      </c>
      <c r="G196" s="4" t="s">
        <v>1061</v>
      </c>
      <c r="H196" s="4" t="s">
        <v>1061</v>
      </c>
      <c r="I196" s="6" t="s">
        <v>402</v>
      </c>
      <c r="J196" s="4">
        <v>502357.48568600003</v>
      </c>
      <c r="K196" s="4">
        <v>225788.78290799999</v>
      </c>
      <c r="L196" s="4">
        <v>19.032836</v>
      </c>
      <c r="M196" s="4">
        <v>49.899414</v>
      </c>
      <c r="N196" s="4" t="s">
        <v>1061</v>
      </c>
      <c r="O196" s="4" t="s">
        <v>1061</v>
      </c>
      <c r="P196" s="8">
        <v>12095.471004999999</v>
      </c>
      <c r="Q196" s="8">
        <f t="shared" si="3"/>
        <v>1.2095471005</v>
      </c>
    </row>
    <row r="197" spans="1:17" x14ac:dyDescent="0.25">
      <c r="A197" s="4" t="s">
        <v>403</v>
      </c>
      <c r="B197" s="4" t="s">
        <v>17</v>
      </c>
      <c r="C197" s="4" t="s">
        <v>19</v>
      </c>
      <c r="D197" s="4" t="s">
        <v>257</v>
      </c>
      <c r="E197" s="4" t="s">
        <v>25</v>
      </c>
      <c r="F197" s="4" t="s">
        <v>257</v>
      </c>
      <c r="G197" s="4" t="s">
        <v>1061</v>
      </c>
      <c r="H197" s="4" t="s">
        <v>1061</v>
      </c>
      <c r="I197" s="6" t="s">
        <v>404</v>
      </c>
      <c r="J197" s="4">
        <v>502392.58447200002</v>
      </c>
      <c r="K197" s="4">
        <v>225692.16689200001</v>
      </c>
      <c r="L197" s="4">
        <v>19.033325000000001</v>
      </c>
      <c r="M197" s="4">
        <v>49.898544000000001</v>
      </c>
      <c r="N197" s="4" t="s">
        <v>1061</v>
      </c>
      <c r="O197" s="4" t="s">
        <v>1061</v>
      </c>
      <c r="P197" s="8">
        <v>16736.637728000002</v>
      </c>
      <c r="Q197" s="8">
        <f t="shared" si="3"/>
        <v>1.6736637728000001</v>
      </c>
    </row>
    <row r="198" spans="1:17" x14ac:dyDescent="0.25">
      <c r="A198" s="4" t="s">
        <v>405</v>
      </c>
      <c r="B198" s="4" t="s">
        <v>17</v>
      </c>
      <c r="C198" s="4" t="s">
        <v>19</v>
      </c>
      <c r="D198" s="4" t="s">
        <v>257</v>
      </c>
      <c r="E198" s="4" t="s">
        <v>25</v>
      </c>
      <c r="F198" s="4" t="s">
        <v>257</v>
      </c>
      <c r="G198" s="4" t="s">
        <v>1061</v>
      </c>
      <c r="H198" s="4" t="s">
        <v>1061</v>
      </c>
      <c r="I198" s="6" t="s">
        <v>406</v>
      </c>
      <c r="J198" s="4">
        <v>502717.50841299997</v>
      </c>
      <c r="K198" s="4">
        <v>225726.70142100001</v>
      </c>
      <c r="L198" s="4">
        <v>19.037851</v>
      </c>
      <c r="M198" s="4">
        <v>49.898854</v>
      </c>
      <c r="N198" s="4" t="s">
        <v>1061</v>
      </c>
      <c r="O198" s="4" t="s">
        <v>1061</v>
      </c>
      <c r="P198" s="8">
        <v>15287.367633</v>
      </c>
      <c r="Q198" s="8">
        <f t="shared" si="3"/>
        <v>1.5287367633</v>
      </c>
    </row>
    <row r="199" spans="1:17" x14ac:dyDescent="0.25">
      <c r="A199" s="4" t="s">
        <v>407</v>
      </c>
      <c r="B199" s="4" t="s">
        <v>17</v>
      </c>
      <c r="C199" s="4" t="s">
        <v>19</v>
      </c>
      <c r="D199" s="4" t="s">
        <v>257</v>
      </c>
      <c r="E199" s="4" t="s">
        <v>25</v>
      </c>
      <c r="F199" s="4" t="s">
        <v>257</v>
      </c>
      <c r="G199" s="4" t="s">
        <v>1061</v>
      </c>
      <c r="H199" s="4" t="s">
        <v>1061</v>
      </c>
      <c r="I199" s="6" t="s">
        <v>406</v>
      </c>
      <c r="J199" s="4">
        <v>502530.12877499999</v>
      </c>
      <c r="K199" s="4">
        <v>225686.46002900001</v>
      </c>
      <c r="L199" s="4">
        <v>19.035240000000002</v>
      </c>
      <c r="M199" s="4">
        <v>49.898491999999997</v>
      </c>
      <c r="N199" s="4" t="s">
        <v>1061</v>
      </c>
      <c r="O199" s="4" t="s">
        <v>1061</v>
      </c>
      <c r="P199" s="8">
        <v>8521.0714840000001</v>
      </c>
      <c r="Q199" s="8">
        <f t="shared" si="3"/>
        <v>0.85210714840000001</v>
      </c>
    </row>
    <row r="200" spans="1:17" x14ac:dyDescent="0.25">
      <c r="A200" s="4" t="s">
        <v>408</v>
      </c>
      <c r="B200" s="4" t="s">
        <v>17</v>
      </c>
      <c r="C200" s="4" t="s">
        <v>19</v>
      </c>
      <c r="D200" s="4" t="s">
        <v>257</v>
      </c>
      <c r="E200" s="4" t="s">
        <v>25</v>
      </c>
      <c r="F200" s="4" t="s">
        <v>257</v>
      </c>
      <c r="G200" s="4" t="s">
        <v>1061</v>
      </c>
      <c r="H200" s="4" t="s">
        <v>1061</v>
      </c>
      <c r="I200" s="6" t="s">
        <v>409</v>
      </c>
      <c r="J200" s="4">
        <v>502726.94009400002</v>
      </c>
      <c r="K200" s="4">
        <v>225649.784407</v>
      </c>
      <c r="L200" s="4">
        <v>19.037980999999998</v>
      </c>
      <c r="M200" s="4">
        <v>49.898161999999999</v>
      </c>
      <c r="N200" s="4" t="s">
        <v>1061</v>
      </c>
      <c r="O200" s="4" t="s">
        <v>1061</v>
      </c>
      <c r="P200" s="8">
        <v>17762.285177000002</v>
      </c>
      <c r="Q200" s="8">
        <f t="shared" si="3"/>
        <v>1.7762285177000001</v>
      </c>
    </row>
    <row r="201" spans="1:17" x14ac:dyDescent="0.25">
      <c r="A201" s="4" t="s">
        <v>410</v>
      </c>
      <c r="B201" s="4" t="s">
        <v>17</v>
      </c>
      <c r="C201" s="4" t="s">
        <v>19</v>
      </c>
      <c r="D201" s="4" t="s">
        <v>257</v>
      </c>
      <c r="E201" s="4" t="s">
        <v>25</v>
      </c>
      <c r="F201" s="4" t="s">
        <v>257</v>
      </c>
      <c r="G201" s="4" t="s">
        <v>1061</v>
      </c>
      <c r="H201" s="4" t="s">
        <v>1061</v>
      </c>
      <c r="I201" s="6" t="s">
        <v>411</v>
      </c>
      <c r="J201" s="4">
        <v>502566.62166499998</v>
      </c>
      <c r="K201" s="4">
        <v>225604.81327899999</v>
      </c>
      <c r="L201" s="4">
        <v>19.035748000000002</v>
      </c>
      <c r="M201" s="4">
        <v>49.897758000000003</v>
      </c>
      <c r="N201" s="4" t="s">
        <v>1061</v>
      </c>
      <c r="O201" s="4" t="s">
        <v>1061</v>
      </c>
      <c r="P201" s="8">
        <v>6121.3236859999997</v>
      </c>
      <c r="Q201" s="8">
        <f t="shared" si="3"/>
        <v>0.61213236859999998</v>
      </c>
    </row>
    <row r="202" spans="1:17" x14ac:dyDescent="0.25">
      <c r="A202" s="4" t="s">
        <v>412</v>
      </c>
      <c r="B202" s="4" t="s">
        <v>17</v>
      </c>
      <c r="C202" s="4" t="s">
        <v>19</v>
      </c>
      <c r="D202" s="4" t="s">
        <v>257</v>
      </c>
      <c r="E202" s="4" t="s">
        <v>25</v>
      </c>
      <c r="F202" s="4" t="s">
        <v>257</v>
      </c>
      <c r="G202" s="4" t="s">
        <v>1061</v>
      </c>
      <c r="H202" s="4" t="s">
        <v>1061</v>
      </c>
      <c r="I202" s="6" t="s">
        <v>413</v>
      </c>
      <c r="J202" s="4">
        <v>502487.73756600003</v>
      </c>
      <c r="K202" s="4">
        <v>225619.72832600001</v>
      </c>
      <c r="L202" s="4">
        <v>19.034649999999999</v>
      </c>
      <c r="M202" s="4">
        <v>49.897891999999999</v>
      </c>
      <c r="N202" s="4" t="s">
        <v>1061</v>
      </c>
      <c r="O202" s="4" t="s">
        <v>1061</v>
      </c>
      <c r="P202" s="8">
        <v>2110.1463659999999</v>
      </c>
      <c r="Q202" s="8">
        <f t="shared" si="3"/>
        <v>0.2110146366</v>
      </c>
    </row>
    <row r="203" spans="1:17" x14ac:dyDescent="0.25">
      <c r="A203" s="4" t="s">
        <v>414</v>
      </c>
      <c r="B203" s="4" t="s">
        <v>17</v>
      </c>
      <c r="C203" s="4" t="s">
        <v>19</v>
      </c>
      <c r="D203" s="4" t="s">
        <v>257</v>
      </c>
      <c r="E203" s="4" t="s">
        <v>25</v>
      </c>
      <c r="F203" s="4" t="s">
        <v>257</v>
      </c>
      <c r="G203" s="4" t="s">
        <v>1061</v>
      </c>
      <c r="H203" s="4" t="s">
        <v>1061</v>
      </c>
      <c r="I203" s="6" t="s">
        <v>415</v>
      </c>
      <c r="J203" s="4">
        <v>502509.11668699997</v>
      </c>
      <c r="K203" s="4">
        <v>225569.163096</v>
      </c>
      <c r="L203" s="4">
        <v>19.034946999999999</v>
      </c>
      <c r="M203" s="4">
        <v>49.897436999999996</v>
      </c>
      <c r="N203" s="4" t="s">
        <v>1061</v>
      </c>
      <c r="O203" s="4" t="s">
        <v>1061</v>
      </c>
      <c r="P203" s="8">
        <v>1716.0355280000001</v>
      </c>
      <c r="Q203" s="8">
        <f t="shared" si="3"/>
        <v>0.1716035528</v>
      </c>
    </row>
    <row r="204" spans="1:17" x14ac:dyDescent="0.25">
      <c r="A204" s="4" t="s">
        <v>416</v>
      </c>
      <c r="B204" s="4" t="s">
        <v>17</v>
      </c>
      <c r="C204" s="4" t="s">
        <v>19</v>
      </c>
      <c r="D204" s="4" t="s">
        <v>257</v>
      </c>
      <c r="E204" s="4" t="s">
        <v>25</v>
      </c>
      <c r="F204" s="4" t="s">
        <v>257</v>
      </c>
      <c r="G204" s="4" t="s">
        <v>1061</v>
      </c>
      <c r="H204" s="4" t="s">
        <v>1061</v>
      </c>
      <c r="I204" s="6" t="s">
        <v>417</v>
      </c>
      <c r="J204" s="4">
        <v>502472.18169200001</v>
      </c>
      <c r="K204" s="4">
        <v>225566.762915</v>
      </c>
      <c r="L204" s="4">
        <v>19.034433</v>
      </c>
      <c r="M204" s="4">
        <v>49.897416</v>
      </c>
      <c r="N204" s="4" t="s">
        <v>1061</v>
      </c>
      <c r="O204" s="4" t="s">
        <v>1061</v>
      </c>
      <c r="P204" s="8">
        <v>1030.1180220000001</v>
      </c>
      <c r="Q204" s="8">
        <f t="shared" si="3"/>
        <v>0.10301180220000002</v>
      </c>
    </row>
    <row r="205" spans="1:17" x14ac:dyDescent="0.25">
      <c r="A205" s="4" t="s">
        <v>418</v>
      </c>
      <c r="B205" s="4" t="s">
        <v>17</v>
      </c>
      <c r="C205" s="4" t="s">
        <v>19</v>
      </c>
      <c r="D205" s="4" t="s">
        <v>257</v>
      </c>
      <c r="E205" s="4" t="s">
        <v>25</v>
      </c>
      <c r="F205" s="4" t="s">
        <v>257</v>
      </c>
      <c r="G205" s="4" t="s">
        <v>1061</v>
      </c>
      <c r="H205" s="4" t="s">
        <v>1061</v>
      </c>
      <c r="I205" s="6" t="s">
        <v>419</v>
      </c>
      <c r="J205" s="4">
        <v>502684.32291699998</v>
      </c>
      <c r="K205" s="4">
        <v>225521.18687899999</v>
      </c>
      <c r="L205" s="4">
        <v>19.037386999999999</v>
      </c>
      <c r="M205" s="4">
        <v>49.897005</v>
      </c>
      <c r="N205" s="4" t="s">
        <v>1061</v>
      </c>
      <c r="O205" s="4" t="s">
        <v>1061</v>
      </c>
      <c r="P205" s="8">
        <v>42613.984492000003</v>
      </c>
      <c r="Q205" s="8">
        <f t="shared" si="3"/>
        <v>4.2613984492000005</v>
      </c>
    </row>
    <row r="206" spans="1:17" x14ac:dyDescent="0.25">
      <c r="A206" s="4" t="s">
        <v>420</v>
      </c>
      <c r="B206" s="4" t="s">
        <v>17</v>
      </c>
      <c r="C206" s="4" t="s">
        <v>19</v>
      </c>
      <c r="D206" s="4" t="s">
        <v>257</v>
      </c>
      <c r="E206" s="4" t="s">
        <v>25</v>
      </c>
      <c r="F206" s="4" t="s">
        <v>257</v>
      </c>
      <c r="G206" s="4" t="s">
        <v>1061</v>
      </c>
      <c r="H206" s="4" t="s">
        <v>1061</v>
      </c>
      <c r="I206" s="6" t="s">
        <v>419</v>
      </c>
      <c r="J206" s="4">
        <v>502480.06952800002</v>
      </c>
      <c r="K206" s="4">
        <v>225452.33893200001</v>
      </c>
      <c r="L206" s="4">
        <v>19.034541999999998</v>
      </c>
      <c r="M206" s="4">
        <v>49.896386</v>
      </c>
      <c r="N206" s="4" t="s">
        <v>1061</v>
      </c>
      <c r="O206" s="4" t="s">
        <v>1061</v>
      </c>
      <c r="P206" s="8">
        <v>4476.7642150000001</v>
      </c>
      <c r="Q206" s="8">
        <f t="shared" si="3"/>
        <v>0.44767642150000003</v>
      </c>
    </row>
    <row r="207" spans="1:17" x14ac:dyDescent="0.25">
      <c r="A207" s="4" t="s">
        <v>421</v>
      </c>
      <c r="B207" s="4" t="s">
        <v>17</v>
      </c>
      <c r="C207" s="4" t="s">
        <v>19</v>
      </c>
      <c r="D207" s="4" t="s">
        <v>257</v>
      </c>
      <c r="E207" s="4" t="s">
        <v>25</v>
      </c>
      <c r="F207" s="4" t="s">
        <v>257</v>
      </c>
      <c r="G207" s="4" t="s">
        <v>1061</v>
      </c>
      <c r="H207" s="4" t="s">
        <v>1061</v>
      </c>
      <c r="I207" s="6" t="s">
        <v>422</v>
      </c>
      <c r="J207" s="4">
        <v>502393.41712900001</v>
      </c>
      <c r="K207" s="4">
        <v>225413.938394</v>
      </c>
      <c r="L207" s="4">
        <v>19.033335000000001</v>
      </c>
      <c r="M207" s="4">
        <v>49.896040999999997</v>
      </c>
      <c r="N207" s="4" t="s">
        <v>1061</v>
      </c>
      <c r="O207" s="4" t="s">
        <v>1061</v>
      </c>
      <c r="P207" s="8">
        <v>6359.9903400000003</v>
      </c>
      <c r="Q207" s="8">
        <f t="shared" si="3"/>
        <v>0.63599903400000002</v>
      </c>
    </row>
    <row r="208" spans="1:17" x14ac:dyDescent="0.25">
      <c r="A208" s="4" t="s">
        <v>423</v>
      </c>
      <c r="B208" s="4" t="s">
        <v>17</v>
      </c>
      <c r="C208" s="4" t="s">
        <v>19</v>
      </c>
      <c r="D208" s="4" t="s">
        <v>257</v>
      </c>
      <c r="E208" s="4" t="s">
        <v>25</v>
      </c>
      <c r="F208" s="4" t="s">
        <v>257</v>
      </c>
      <c r="G208" s="4" t="s">
        <v>1061</v>
      </c>
      <c r="H208" s="4" t="s">
        <v>1061</v>
      </c>
      <c r="I208" s="6" t="s">
        <v>424</v>
      </c>
      <c r="J208" s="4">
        <v>502762.341442</v>
      </c>
      <c r="K208" s="4">
        <v>225417.32749900001</v>
      </c>
      <c r="L208" s="4">
        <v>19.038473</v>
      </c>
      <c r="M208" s="4">
        <v>49.896070000000002</v>
      </c>
      <c r="N208" s="4" t="s">
        <v>1061</v>
      </c>
      <c r="O208" s="4" t="s">
        <v>1061</v>
      </c>
      <c r="P208" s="8">
        <v>16043.996168</v>
      </c>
      <c r="Q208" s="8">
        <f t="shared" si="3"/>
        <v>1.6043996167999999</v>
      </c>
    </row>
    <row r="209" spans="1:17" x14ac:dyDescent="0.25">
      <c r="A209" s="4" t="s">
        <v>425</v>
      </c>
      <c r="B209" s="4" t="s">
        <v>17</v>
      </c>
      <c r="C209" s="4" t="s">
        <v>19</v>
      </c>
      <c r="D209" s="4" t="s">
        <v>257</v>
      </c>
      <c r="E209" s="4" t="s">
        <v>25</v>
      </c>
      <c r="F209" s="4" t="s">
        <v>257</v>
      </c>
      <c r="G209" s="4" t="s">
        <v>1061</v>
      </c>
      <c r="H209" s="4" t="s">
        <v>1061</v>
      </c>
      <c r="I209" s="6" t="s">
        <v>426</v>
      </c>
      <c r="J209" s="4">
        <v>502602.90659799997</v>
      </c>
      <c r="K209" s="4">
        <v>225380.93437</v>
      </c>
      <c r="L209" s="4">
        <v>19.036252000000001</v>
      </c>
      <c r="M209" s="4">
        <v>49.895743000000003</v>
      </c>
      <c r="N209" s="4" t="s">
        <v>1061</v>
      </c>
      <c r="O209" s="4" t="s">
        <v>1061</v>
      </c>
      <c r="P209" s="8">
        <v>18294.236144999999</v>
      </c>
      <c r="Q209" s="8">
        <f t="shared" si="3"/>
        <v>1.8294236144999998</v>
      </c>
    </row>
    <row r="210" spans="1:17" x14ac:dyDescent="0.25">
      <c r="A210" s="4" t="s">
        <v>427</v>
      </c>
      <c r="B210" s="4" t="s">
        <v>17</v>
      </c>
      <c r="C210" s="4" t="s">
        <v>19</v>
      </c>
      <c r="D210" s="4" t="s">
        <v>257</v>
      </c>
      <c r="E210" s="4" t="s">
        <v>25</v>
      </c>
      <c r="F210" s="4" t="s">
        <v>257</v>
      </c>
      <c r="G210" s="4" t="s">
        <v>1061</v>
      </c>
      <c r="H210" s="4" t="s">
        <v>1061</v>
      </c>
      <c r="I210" s="6" t="s">
        <v>428</v>
      </c>
      <c r="J210" s="4">
        <v>502486.62083299999</v>
      </c>
      <c r="K210" s="4">
        <v>225370.21689099999</v>
      </c>
      <c r="L210" s="4">
        <v>19.034631999999998</v>
      </c>
      <c r="M210" s="4">
        <v>49.895646999999997</v>
      </c>
      <c r="N210" s="4" t="s">
        <v>1061</v>
      </c>
      <c r="O210" s="4" t="s">
        <v>1061</v>
      </c>
      <c r="P210" s="8">
        <v>2538.771929</v>
      </c>
      <c r="Q210" s="8">
        <f t="shared" si="3"/>
        <v>0.25387719289999999</v>
      </c>
    </row>
    <row r="211" spans="1:17" x14ac:dyDescent="0.25">
      <c r="A211" s="4" t="s">
        <v>429</v>
      </c>
      <c r="B211" s="4" t="s">
        <v>17</v>
      </c>
      <c r="C211" s="4" t="s">
        <v>19</v>
      </c>
      <c r="D211" s="4" t="s">
        <v>257</v>
      </c>
      <c r="E211" s="4" t="s">
        <v>25</v>
      </c>
      <c r="F211" s="4" t="s">
        <v>257</v>
      </c>
      <c r="G211" s="4" t="s">
        <v>1061</v>
      </c>
      <c r="H211" s="4" t="s">
        <v>1061</v>
      </c>
      <c r="I211" s="6" t="s">
        <v>430</v>
      </c>
      <c r="J211" s="4">
        <v>502440.93212700001</v>
      </c>
      <c r="K211" s="4">
        <v>225359.46842399999</v>
      </c>
      <c r="L211" s="4">
        <v>19.033995999999998</v>
      </c>
      <c r="M211" s="4">
        <v>49.895550999999998</v>
      </c>
      <c r="N211" s="4" t="s">
        <v>1061</v>
      </c>
      <c r="O211" s="4" t="s">
        <v>1061</v>
      </c>
      <c r="P211" s="8">
        <v>1839.5230140000001</v>
      </c>
      <c r="Q211" s="8">
        <f t="shared" si="3"/>
        <v>0.18395230140000002</v>
      </c>
    </row>
    <row r="212" spans="1:17" x14ac:dyDescent="0.25">
      <c r="A212" s="4" t="s">
        <v>431</v>
      </c>
      <c r="B212" s="4" t="s">
        <v>17</v>
      </c>
      <c r="C212" s="4" t="s">
        <v>19</v>
      </c>
      <c r="D212" s="4" t="s">
        <v>257</v>
      </c>
      <c r="E212" s="4" t="s">
        <v>25</v>
      </c>
      <c r="F212" s="4" t="s">
        <v>257</v>
      </c>
      <c r="G212" s="4" t="s">
        <v>1061</v>
      </c>
      <c r="H212" s="4" t="s">
        <v>1061</v>
      </c>
      <c r="I212" s="6" t="s">
        <v>432</v>
      </c>
      <c r="J212" s="4">
        <v>502375.12328100001</v>
      </c>
      <c r="K212" s="4">
        <v>225341.22547899999</v>
      </c>
      <c r="L212" s="4">
        <v>19.033079000000001</v>
      </c>
      <c r="M212" s="4">
        <v>49.895386999999999</v>
      </c>
      <c r="N212" s="4" t="s">
        <v>1061</v>
      </c>
      <c r="O212" s="4" t="s">
        <v>1061</v>
      </c>
      <c r="P212" s="8">
        <v>2723.4742000000001</v>
      </c>
      <c r="Q212" s="8">
        <f t="shared" si="3"/>
        <v>0.27234742000000001</v>
      </c>
    </row>
    <row r="213" spans="1:17" x14ac:dyDescent="0.25">
      <c r="A213" s="4" t="s">
        <v>433</v>
      </c>
      <c r="B213" s="4" t="s">
        <v>17</v>
      </c>
      <c r="C213" s="4" t="s">
        <v>19</v>
      </c>
      <c r="D213" s="4" t="s">
        <v>257</v>
      </c>
      <c r="E213" s="4" t="s">
        <v>25</v>
      </c>
      <c r="F213" s="4" t="s">
        <v>257</v>
      </c>
      <c r="G213" s="4" t="s">
        <v>1061</v>
      </c>
      <c r="H213" s="4" t="s">
        <v>1061</v>
      </c>
      <c r="I213" s="6" t="s">
        <v>434</v>
      </c>
      <c r="J213" s="4">
        <v>502495.53898399998</v>
      </c>
      <c r="K213" s="4">
        <v>225315.12387099999</v>
      </c>
      <c r="L213" s="4">
        <v>19.034756000000002</v>
      </c>
      <c r="M213" s="4">
        <v>49.895152000000003</v>
      </c>
      <c r="N213" s="4" t="s">
        <v>1061</v>
      </c>
      <c r="O213" s="4" t="s">
        <v>1061</v>
      </c>
      <c r="P213" s="8">
        <v>3045.641267</v>
      </c>
      <c r="Q213" s="8">
        <f t="shared" si="3"/>
        <v>0.30456412669999999</v>
      </c>
    </row>
    <row r="214" spans="1:17" x14ac:dyDescent="0.25">
      <c r="A214" s="4" t="s">
        <v>435</v>
      </c>
      <c r="B214" s="4" t="s">
        <v>17</v>
      </c>
      <c r="C214" s="4" t="s">
        <v>19</v>
      </c>
      <c r="D214" s="4" t="s">
        <v>257</v>
      </c>
      <c r="E214" s="4" t="s">
        <v>25</v>
      </c>
      <c r="F214" s="4" t="s">
        <v>257</v>
      </c>
      <c r="G214" s="4" t="s">
        <v>1061</v>
      </c>
      <c r="H214" s="4" t="s">
        <v>1061</v>
      </c>
      <c r="I214" s="6" t="s">
        <v>436</v>
      </c>
      <c r="J214" s="4">
        <v>502417.02209099999</v>
      </c>
      <c r="K214" s="4">
        <v>225298.57927799999</v>
      </c>
      <c r="L214" s="4">
        <v>19.033663000000001</v>
      </c>
      <c r="M214" s="4">
        <v>49.895003000000003</v>
      </c>
      <c r="N214" s="4" t="s">
        <v>1061</v>
      </c>
      <c r="O214" s="4" t="s">
        <v>1061</v>
      </c>
      <c r="P214" s="8">
        <v>3978.7268469999999</v>
      </c>
      <c r="Q214" s="8">
        <f t="shared" si="3"/>
        <v>0.39787268469999998</v>
      </c>
    </row>
    <row r="215" spans="1:17" x14ac:dyDescent="0.25">
      <c r="A215" s="4" t="s">
        <v>437</v>
      </c>
      <c r="B215" s="4" t="s">
        <v>17</v>
      </c>
      <c r="C215" s="4" t="s">
        <v>19</v>
      </c>
      <c r="D215" s="4" t="s">
        <v>257</v>
      </c>
      <c r="E215" s="4" t="s">
        <v>25</v>
      </c>
      <c r="F215" s="4" t="s">
        <v>257</v>
      </c>
      <c r="G215" s="4" t="s">
        <v>1061</v>
      </c>
      <c r="H215" s="4" t="s">
        <v>1061</v>
      </c>
      <c r="I215" s="6" t="s">
        <v>438</v>
      </c>
      <c r="J215" s="4">
        <v>502342.839982</v>
      </c>
      <c r="K215" s="4">
        <v>225283.42479399999</v>
      </c>
      <c r="L215" s="4">
        <v>19.032629</v>
      </c>
      <c r="M215" s="4">
        <v>49.894866999999998</v>
      </c>
      <c r="N215" s="4" t="s">
        <v>1061</v>
      </c>
      <c r="O215" s="4" t="s">
        <v>1061</v>
      </c>
      <c r="P215" s="8">
        <v>1250.1926080000001</v>
      </c>
      <c r="Q215" s="8">
        <f t="shared" si="3"/>
        <v>0.1250192608</v>
      </c>
    </row>
    <row r="216" spans="1:17" x14ac:dyDescent="0.25">
      <c r="A216" s="4" t="s">
        <v>439</v>
      </c>
      <c r="B216" s="4" t="s">
        <v>17</v>
      </c>
      <c r="C216" s="4" t="s">
        <v>19</v>
      </c>
      <c r="D216" s="4" t="s">
        <v>257</v>
      </c>
      <c r="E216" s="4" t="s">
        <v>25</v>
      </c>
      <c r="F216" s="4" t="s">
        <v>257</v>
      </c>
      <c r="G216" s="4" t="s">
        <v>1061</v>
      </c>
      <c r="H216" s="4" t="s">
        <v>1061</v>
      </c>
      <c r="I216" s="6" t="s">
        <v>440</v>
      </c>
      <c r="J216" s="4">
        <v>502335.45996000001</v>
      </c>
      <c r="K216" s="4">
        <v>225241.83061800001</v>
      </c>
      <c r="L216" s="4">
        <v>19.032526000000001</v>
      </c>
      <c r="M216" s="4">
        <v>49.894492999999997</v>
      </c>
      <c r="N216" s="4" t="s">
        <v>1061</v>
      </c>
      <c r="O216" s="4" t="s">
        <v>1061</v>
      </c>
      <c r="P216" s="8">
        <v>591.67674999999997</v>
      </c>
      <c r="Q216" s="8">
        <f t="shared" si="3"/>
        <v>5.9167674999999996E-2</v>
      </c>
    </row>
    <row r="217" spans="1:17" x14ac:dyDescent="0.25">
      <c r="A217" s="4" t="s">
        <v>441</v>
      </c>
      <c r="B217" s="4" t="s">
        <v>17</v>
      </c>
      <c r="C217" s="4" t="s">
        <v>19</v>
      </c>
      <c r="D217" s="4" t="s">
        <v>257</v>
      </c>
      <c r="E217" s="4" t="s">
        <v>25</v>
      </c>
      <c r="F217" s="4" t="s">
        <v>257</v>
      </c>
      <c r="G217" s="4" t="s">
        <v>1061</v>
      </c>
      <c r="H217" s="4" t="s">
        <v>1061</v>
      </c>
      <c r="I217" s="6" t="s">
        <v>442</v>
      </c>
      <c r="J217" s="4">
        <v>502331.145769</v>
      </c>
      <c r="K217" s="4">
        <v>225202.484746</v>
      </c>
      <c r="L217" s="4">
        <v>19.032465999999999</v>
      </c>
      <c r="M217" s="4">
        <v>49.894139000000003</v>
      </c>
      <c r="N217" s="4" t="s">
        <v>1061</v>
      </c>
      <c r="O217" s="4" t="s">
        <v>1061</v>
      </c>
      <c r="P217" s="8">
        <v>1294.0738469999999</v>
      </c>
      <c r="Q217" s="8">
        <f t="shared" si="3"/>
        <v>0.12940738469999999</v>
      </c>
    </row>
    <row r="218" spans="1:17" x14ac:dyDescent="0.25">
      <c r="A218" s="4" t="s">
        <v>443</v>
      </c>
      <c r="B218" s="4" t="s">
        <v>17</v>
      </c>
      <c r="C218" s="4" t="s">
        <v>19</v>
      </c>
      <c r="D218" s="4" t="s">
        <v>257</v>
      </c>
      <c r="E218" s="4" t="s">
        <v>25</v>
      </c>
      <c r="F218" s="4" t="s">
        <v>257</v>
      </c>
      <c r="G218" s="4" t="s">
        <v>1061</v>
      </c>
      <c r="H218" s="4" t="s">
        <v>1061</v>
      </c>
      <c r="I218" s="6" t="s">
        <v>444</v>
      </c>
      <c r="J218" s="4">
        <v>502657.403788</v>
      </c>
      <c r="K218" s="4">
        <v>225290.205797</v>
      </c>
      <c r="L218" s="4">
        <v>19.037009999999999</v>
      </c>
      <c r="M218" s="4">
        <v>49.894927000000003</v>
      </c>
      <c r="N218" s="4" t="s">
        <v>1061</v>
      </c>
      <c r="O218" s="4" t="s">
        <v>1061</v>
      </c>
      <c r="P218" s="8">
        <v>22399.546439000002</v>
      </c>
      <c r="Q218" s="8">
        <f t="shared" si="3"/>
        <v>2.2399546439</v>
      </c>
    </row>
    <row r="219" spans="1:17" x14ac:dyDescent="0.25">
      <c r="A219" s="4" t="s">
        <v>445</v>
      </c>
      <c r="B219" s="4" t="s">
        <v>17</v>
      </c>
      <c r="C219" s="4" t="s">
        <v>19</v>
      </c>
      <c r="D219" s="4" t="s">
        <v>257</v>
      </c>
      <c r="E219" s="4" t="s">
        <v>25</v>
      </c>
      <c r="F219" s="4" t="s">
        <v>257</v>
      </c>
      <c r="G219" s="4" t="s">
        <v>1061</v>
      </c>
      <c r="H219" s="4" t="s">
        <v>1061</v>
      </c>
      <c r="I219" s="6" t="s">
        <v>446</v>
      </c>
      <c r="J219" s="4">
        <v>502495.97458400001</v>
      </c>
      <c r="K219" s="4">
        <v>225241.89528299999</v>
      </c>
      <c r="L219" s="4">
        <v>19.034762000000001</v>
      </c>
      <c r="M219" s="4">
        <v>49.894492999999997</v>
      </c>
      <c r="N219" s="4" t="s">
        <v>1061</v>
      </c>
      <c r="O219" s="4" t="s">
        <v>1061</v>
      </c>
      <c r="P219" s="8">
        <v>4298.1021570000003</v>
      </c>
      <c r="Q219" s="8">
        <f t="shared" si="3"/>
        <v>0.42981021570000005</v>
      </c>
    </row>
    <row r="220" spans="1:17" x14ac:dyDescent="0.25">
      <c r="A220" s="4" t="s">
        <v>447</v>
      </c>
      <c r="B220" s="4" t="s">
        <v>17</v>
      </c>
      <c r="C220" s="4" t="s">
        <v>19</v>
      </c>
      <c r="D220" s="4" t="s">
        <v>257</v>
      </c>
      <c r="E220" s="4" t="s">
        <v>25</v>
      </c>
      <c r="F220" s="4" t="s">
        <v>257</v>
      </c>
      <c r="G220" s="4" t="s">
        <v>1061</v>
      </c>
      <c r="H220" s="4" t="s">
        <v>1061</v>
      </c>
      <c r="I220" s="6" t="s">
        <v>448</v>
      </c>
      <c r="J220" s="4">
        <v>502413.48510400002</v>
      </c>
      <c r="K220" s="4">
        <v>225228.35342999999</v>
      </c>
      <c r="L220" s="4">
        <v>19.033612999999999</v>
      </c>
      <c r="M220" s="4">
        <v>49.894371</v>
      </c>
      <c r="N220" s="4" t="s">
        <v>1061</v>
      </c>
      <c r="O220" s="4" t="s">
        <v>1061</v>
      </c>
      <c r="P220" s="8">
        <v>9131.8489599999994</v>
      </c>
      <c r="Q220" s="8">
        <f t="shared" si="3"/>
        <v>0.91318489599999997</v>
      </c>
    </row>
    <row r="221" spans="1:17" x14ac:dyDescent="0.25">
      <c r="A221" s="4" t="s">
        <v>449</v>
      </c>
      <c r="B221" s="4" t="s">
        <v>17</v>
      </c>
      <c r="C221" s="4" t="s">
        <v>19</v>
      </c>
      <c r="D221" s="4" t="s">
        <v>257</v>
      </c>
      <c r="E221" s="4" t="s">
        <v>25</v>
      </c>
      <c r="F221" s="4" t="s">
        <v>257</v>
      </c>
      <c r="G221" s="4" t="s">
        <v>1061</v>
      </c>
      <c r="H221" s="4" t="s">
        <v>1061</v>
      </c>
      <c r="I221" s="6" t="s">
        <v>450</v>
      </c>
      <c r="J221" s="4">
        <v>502784.48706999997</v>
      </c>
      <c r="K221" s="4">
        <v>225219.187768</v>
      </c>
      <c r="L221" s="4">
        <v>19.038779999999999</v>
      </c>
      <c r="M221" s="4">
        <v>49.894286999999998</v>
      </c>
      <c r="N221" s="4" t="s">
        <v>1061</v>
      </c>
      <c r="O221" s="4" t="s">
        <v>1061</v>
      </c>
      <c r="P221" s="8">
        <v>10493.485275999999</v>
      </c>
      <c r="Q221" s="8">
        <f t="shared" si="3"/>
        <v>1.0493485275999999</v>
      </c>
    </row>
    <row r="222" spans="1:17" x14ac:dyDescent="0.25">
      <c r="A222" s="4" t="s">
        <v>451</v>
      </c>
      <c r="B222" s="4" t="s">
        <v>17</v>
      </c>
      <c r="C222" s="4" t="s">
        <v>19</v>
      </c>
      <c r="D222" s="4" t="s">
        <v>257</v>
      </c>
      <c r="E222" s="4" t="s">
        <v>25</v>
      </c>
      <c r="F222" s="4" t="s">
        <v>257</v>
      </c>
      <c r="G222" s="4" t="s">
        <v>1061</v>
      </c>
      <c r="H222" s="4" t="s">
        <v>1061</v>
      </c>
      <c r="I222" s="6" t="s">
        <v>452</v>
      </c>
      <c r="J222" s="4">
        <v>502677.00370499998</v>
      </c>
      <c r="K222" s="4">
        <v>225192.324226</v>
      </c>
      <c r="L222" s="4">
        <v>19.037282999999999</v>
      </c>
      <c r="M222" s="4">
        <v>49.894046000000003</v>
      </c>
      <c r="N222" s="4" t="s">
        <v>1061</v>
      </c>
      <c r="O222" s="4" t="s">
        <v>1061</v>
      </c>
      <c r="P222" s="8">
        <v>12354.525852000001</v>
      </c>
      <c r="Q222" s="8">
        <f t="shared" si="3"/>
        <v>1.2354525852</v>
      </c>
    </row>
    <row r="223" spans="1:17" x14ac:dyDescent="0.25">
      <c r="A223" s="4" t="s">
        <v>453</v>
      </c>
      <c r="B223" s="4" t="s">
        <v>17</v>
      </c>
      <c r="C223" s="4" t="s">
        <v>19</v>
      </c>
      <c r="D223" s="4" t="s">
        <v>257</v>
      </c>
      <c r="E223" s="4" t="s">
        <v>25</v>
      </c>
      <c r="F223" s="4" t="s">
        <v>257</v>
      </c>
      <c r="G223" s="4" t="s">
        <v>1061</v>
      </c>
      <c r="H223" s="4" t="s">
        <v>1061</v>
      </c>
      <c r="I223" s="6" t="s">
        <v>454</v>
      </c>
      <c r="J223" s="4">
        <v>502585.18661400001</v>
      </c>
      <c r="K223" s="4">
        <v>225157.51293699999</v>
      </c>
      <c r="L223" s="4">
        <v>19.036003999999998</v>
      </c>
      <c r="M223" s="4">
        <v>49.893732999999997</v>
      </c>
      <c r="N223" s="4" t="s">
        <v>1061</v>
      </c>
      <c r="O223" s="4" t="s">
        <v>1061</v>
      </c>
      <c r="P223" s="8">
        <v>8987.9464329999992</v>
      </c>
      <c r="Q223" s="8">
        <f t="shared" si="3"/>
        <v>0.89879464329999992</v>
      </c>
    </row>
    <row r="224" spans="1:17" x14ac:dyDescent="0.25">
      <c r="A224" s="4" t="s">
        <v>455</v>
      </c>
      <c r="B224" s="4" t="s">
        <v>17</v>
      </c>
      <c r="C224" s="4" t="s">
        <v>19</v>
      </c>
      <c r="D224" s="4" t="s">
        <v>257</v>
      </c>
      <c r="E224" s="4" t="s">
        <v>25</v>
      </c>
      <c r="F224" s="4" t="s">
        <v>257</v>
      </c>
      <c r="G224" s="4" t="s">
        <v>1061</v>
      </c>
      <c r="H224" s="4" t="s">
        <v>1061</v>
      </c>
      <c r="I224" s="6" t="s">
        <v>456</v>
      </c>
      <c r="J224" s="4">
        <v>502509.78359100001</v>
      </c>
      <c r="K224" s="4">
        <v>225118.97537999999</v>
      </c>
      <c r="L224" s="4">
        <v>19.034953000000002</v>
      </c>
      <c r="M224" s="4">
        <v>49.893386999999997</v>
      </c>
      <c r="N224" s="4" t="s">
        <v>1061</v>
      </c>
      <c r="O224" s="4" t="s">
        <v>1061</v>
      </c>
      <c r="P224" s="8">
        <v>10572.917412999999</v>
      </c>
      <c r="Q224" s="8">
        <f t="shared" si="3"/>
        <v>1.0572917413</v>
      </c>
    </row>
    <row r="225" spans="1:17" x14ac:dyDescent="0.25">
      <c r="A225" s="4" t="s">
        <v>457</v>
      </c>
      <c r="B225" s="4" t="s">
        <v>17</v>
      </c>
      <c r="C225" s="4" t="s">
        <v>19</v>
      </c>
      <c r="D225" s="4" t="s">
        <v>257</v>
      </c>
      <c r="E225" s="4" t="s">
        <v>25</v>
      </c>
      <c r="F225" s="4" t="s">
        <v>257</v>
      </c>
      <c r="G225" s="4" t="s">
        <v>1061</v>
      </c>
      <c r="H225" s="4" t="s">
        <v>1061</v>
      </c>
      <c r="I225" s="6" t="s">
        <v>458</v>
      </c>
      <c r="J225" s="4">
        <v>502423.52218600002</v>
      </c>
      <c r="K225" s="4">
        <v>225087.36462400001</v>
      </c>
      <c r="L225" s="4">
        <v>19.033752</v>
      </c>
      <c r="M225" s="4">
        <v>49.893103000000004</v>
      </c>
      <c r="N225" s="4" t="s">
        <v>1061</v>
      </c>
      <c r="O225" s="4" t="s">
        <v>1061</v>
      </c>
      <c r="P225" s="8">
        <v>17697.752552999998</v>
      </c>
      <c r="Q225" s="8">
        <f t="shared" si="3"/>
        <v>1.7697752552999999</v>
      </c>
    </row>
    <row r="226" spans="1:17" x14ac:dyDescent="0.25">
      <c r="A226" s="4" t="s">
        <v>459</v>
      </c>
      <c r="B226" s="4" t="s">
        <v>17</v>
      </c>
      <c r="C226" s="4" t="s">
        <v>19</v>
      </c>
      <c r="D226" s="4" t="s">
        <v>257</v>
      </c>
      <c r="E226" s="4" t="s">
        <v>25</v>
      </c>
      <c r="F226" s="4" t="s">
        <v>257</v>
      </c>
      <c r="G226" s="4" t="s">
        <v>1061</v>
      </c>
      <c r="H226" s="4" t="s">
        <v>1061</v>
      </c>
      <c r="I226" s="6" t="s">
        <v>460</v>
      </c>
      <c r="J226" s="4">
        <v>502662.91866600001</v>
      </c>
      <c r="K226" s="4">
        <v>224995.098317</v>
      </c>
      <c r="L226" s="4">
        <v>19.037085000000001</v>
      </c>
      <c r="M226" s="4">
        <v>49.892271999999998</v>
      </c>
      <c r="N226" s="4" t="s">
        <v>1061</v>
      </c>
      <c r="O226" s="4" t="s">
        <v>1061</v>
      </c>
      <c r="P226" s="8">
        <v>84774.366144</v>
      </c>
      <c r="Q226" s="8">
        <f t="shared" si="3"/>
        <v>8.4774366144000002</v>
      </c>
    </row>
    <row r="227" spans="1:17" x14ac:dyDescent="0.25">
      <c r="A227" s="4" t="s">
        <v>461</v>
      </c>
      <c r="B227" s="4" t="s">
        <v>17</v>
      </c>
      <c r="C227" s="4" t="s">
        <v>19</v>
      </c>
      <c r="D227" s="4" t="s">
        <v>257</v>
      </c>
      <c r="E227" s="4" t="s">
        <v>25</v>
      </c>
      <c r="F227" s="4" t="s">
        <v>257</v>
      </c>
      <c r="G227" s="4" t="s">
        <v>1061</v>
      </c>
      <c r="H227" s="4" t="s">
        <v>1061</v>
      </c>
      <c r="I227" s="6" t="s">
        <v>462</v>
      </c>
      <c r="J227" s="4">
        <v>502734.30736199999</v>
      </c>
      <c r="K227" s="4">
        <v>224847.41109499999</v>
      </c>
      <c r="L227" s="4">
        <v>19.038077999999999</v>
      </c>
      <c r="M227" s="4">
        <v>49.890943</v>
      </c>
      <c r="N227" s="4" t="s">
        <v>1061</v>
      </c>
      <c r="O227" s="4" t="s">
        <v>1061</v>
      </c>
      <c r="P227" s="8">
        <v>59222.170038999997</v>
      </c>
      <c r="Q227" s="8">
        <f t="shared" si="3"/>
        <v>5.9222170038999993</v>
      </c>
    </row>
    <row r="228" spans="1:17" x14ac:dyDescent="0.25">
      <c r="A228" s="4" t="s">
        <v>463</v>
      </c>
      <c r="B228" s="4" t="s">
        <v>17</v>
      </c>
      <c r="C228" s="4" t="s">
        <v>19</v>
      </c>
      <c r="D228" s="4" t="s">
        <v>257</v>
      </c>
      <c r="E228" s="4" t="s">
        <v>25</v>
      </c>
      <c r="F228" s="4" t="s">
        <v>257</v>
      </c>
      <c r="G228" s="4" t="s">
        <v>1061</v>
      </c>
      <c r="H228" s="4" t="s">
        <v>1061</v>
      </c>
      <c r="I228" s="6" t="s">
        <v>464</v>
      </c>
      <c r="J228" s="4">
        <v>502798.92917100003</v>
      </c>
      <c r="K228" s="4">
        <v>224684.478428</v>
      </c>
      <c r="L228" s="4">
        <v>19.038976999999999</v>
      </c>
      <c r="M228" s="4">
        <v>49.889476999999999</v>
      </c>
      <c r="N228" s="4" t="s">
        <v>1061</v>
      </c>
      <c r="O228" s="4" t="s">
        <v>1061</v>
      </c>
      <c r="P228" s="8">
        <v>77138.759135</v>
      </c>
      <c r="Q228" s="8">
        <f t="shared" si="3"/>
        <v>7.7138759134999999</v>
      </c>
    </row>
    <row r="229" spans="1:17" x14ac:dyDescent="0.25">
      <c r="A229" s="4" t="s">
        <v>465</v>
      </c>
      <c r="B229" s="4" t="s">
        <v>17</v>
      </c>
      <c r="C229" s="4" t="s">
        <v>19</v>
      </c>
      <c r="D229" s="4" t="s">
        <v>257</v>
      </c>
      <c r="E229" s="4" t="s">
        <v>25</v>
      </c>
      <c r="F229" s="4" t="s">
        <v>257</v>
      </c>
      <c r="G229" s="4" t="s">
        <v>1061</v>
      </c>
      <c r="H229" s="4" t="s">
        <v>1061</v>
      </c>
      <c r="I229" s="6" t="s">
        <v>466</v>
      </c>
      <c r="J229" s="4">
        <v>502894.91905899998</v>
      </c>
      <c r="K229" s="4">
        <v>224516.91556699999</v>
      </c>
      <c r="L229" s="4">
        <v>19.040313000000001</v>
      </c>
      <c r="M229" s="4">
        <v>49.887968999999998</v>
      </c>
      <c r="N229" s="4" t="s">
        <v>1061</v>
      </c>
      <c r="O229" s="4" t="s">
        <v>1061</v>
      </c>
      <c r="P229" s="8">
        <v>50426.167835</v>
      </c>
      <c r="Q229" s="8">
        <f t="shared" si="3"/>
        <v>5.0426167834999998</v>
      </c>
    </row>
    <row r="230" spans="1:17" x14ac:dyDescent="0.25">
      <c r="A230" s="4" t="s">
        <v>467</v>
      </c>
      <c r="B230" s="4" t="s">
        <v>17</v>
      </c>
      <c r="C230" s="4" t="s">
        <v>19</v>
      </c>
      <c r="D230" s="4" t="s">
        <v>257</v>
      </c>
      <c r="E230" s="4" t="s">
        <v>25</v>
      </c>
      <c r="F230" s="4" t="s">
        <v>257</v>
      </c>
      <c r="G230" s="4" t="s">
        <v>1061</v>
      </c>
      <c r="H230" s="4" t="s">
        <v>1061</v>
      </c>
      <c r="I230" s="6" t="s">
        <v>468</v>
      </c>
      <c r="J230" s="4">
        <v>502998.726731</v>
      </c>
      <c r="K230" s="4">
        <v>224327.918469</v>
      </c>
      <c r="L230" s="4">
        <v>19.041757</v>
      </c>
      <c r="M230" s="4">
        <v>49.886268000000001</v>
      </c>
      <c r="N230" s="4" t="s">
        <v>1061</v>
      </c>
      <c r="O230" s="4" t="s">
        <v>1061</v>
      </c>
      <c r="P230" s="8">
        <v>76566.399906000006</v>
      </c>
      <c r="Q230" s="8">
        <f t="shared" si="3"/>
        <v>7.6566399906000004</v>
      </c>
    </row>
    <row r="231" spans="1:17" x14ac:dyDescent="0.25">
      <c r="A231" s="4" t="s">
        <v>469</v>
      </c>
      <c r="B231" s="4" t="s">
        <v>17</v>
      </c>
      <c r="C231" s="4" t="s">
        <v>19</v>
      </c>
      <c r="D231" s="4" t="s">
        <v>470</v>
      </c>
      <c r="E231" s="4" t="s">
        <v>25</v>
      </c>
      <c r="F231" s="4" t="s">
        <v>257</v>
      </c>
      <c r="G231" s="4" t="s">
        <v>1061</v>
      </c>
      <c r="H231" s="4" t="s">
        <v>1061</v>
      </c>
      <c r="I231" s="6" t="s">
        <v>471</v>
      </c>
      <c r="J231" s="4">
        <v>506320.62818399997</v>
      </c>
      <c r="K231" s="4">
        <v>228436.75115</v>
      </c>
      <c r="L231" s="4">
        <v>19.088080999999999</v>
      </c>
      <c r="M231" s="4">
        <v>49.923208000000002</v>
      </c>
      <c r="N231" s="4" t="s">
        <v>1061</v>
      </c>
      <c r="O231" s="4" t="s">
        <v>1061</v>
      </c>
      <c r="P231" s="8">
        <v>4737.4865749999999</v>
      </c>
      <c r="Q231" s="8">
        <f t="shared" si="3"/>
        <v>0.4737486575</v>
      </c>
    </row>
    <row r="232" spans="1:17" x14ac:dyDescent="0.25">
      <c r="A232" s="4" t="s">
        <v>472</v>
      </c>
      <c r="B232" s="4" t="s">
        <v>17</v>
      </c>
      <c r="C232" s="4" t="s">
        <v>19</v>
      </c>
      <c r="D232" s="4" t="s">
        <v>470</v>
      </c>
      <c r="E232" s="4" t="s">
        <v>25</v>
      </c>
      <c r="F232" s="4" t="s">
        <v>257</v>
      </c>
      <c r="G232" s="4" t="s">
        <v>1061</v>
      </c>
      <c r="H232" s="4" t="s">
        <v>1061</v>
      </c>
      <c r="I232" s="6" t="s">
        <v>473</v>
      </c>
      <c r="J232" s="4">
        <v>506314.27888100001</v>
      </c>
      <c r="K232" s="4">
        <v>228333.650964</v>
      </c>
      <c r="L232" s="4">
        <v>19.087990000000001</v>
      </c>
      <c r="M232" s="4">
        <v>49.922280999999998</v>
      </c>
      <c r="N232" s="4" t="s">
        <v>1061</v>
      </c>
      <c r="O232" s="4" t="s">
        <v>1061</v>
      </c>
      <c r="P232" s="8">
        <v>4227.9195470000004</v>
      </c>
      <c r="Q232" s="8">
        <f t="shared" si="3"/>
        <v>0.42279195470000003</v>
      </c>
    </row>
    <row r="233" spans="1:17" x14ac:dyDescent="0.25">
      <c r="A233" s="4" t="s">
        <v>474</v>
      </c>
      <c r="B233" s="4" t="s">
        <v>17</v>
      </c>
      <c r="C233" s="4" t="s">
        <v>19</v>
      </c>
      <c r="D233" s="4" t="s">
        <v>470</v>
      </c>
      <c r="E233" s="4" t="s">
        <v>25</v>
      </c>
      <c r="F233" s="4" t="s">
        <v>257</v>
      </c>
      <c r="G233" s="4" t="s">
        <v>1061</v>
      </c>
      <c r="H233" s="4" t="s">
        <v>1061</v>
      </c>
      <c r="I233" s="6" t="s">
        <v>475</v>
      </c>
      <c r="J233" s="4">
        <v>506304.28424499999</v>
      </c>
      <c r="K233" s="4">
        <v>228258.516236</v>
      </c>
      <c r="L233" s="4">
        <v>19.08785</v>
      </c>
      <c r="M233" s="4">
        <v>49.921605</v>
      </c>
      <c r="N233" s="4" t="s">
        <v>1061</v>
      </c>
      <c r="O233" s="4" t="s">
        <v>1061</v>
      </c>
      <c r="P233" s="8">
        <v>5175.5656600000002</v>
      </c>
      <c r="Q233" s="8">
        <f t="shared" si="3"/>
        <v>0.517556566</v>
      </c>
    </row>
    <row r="234" spans="1:17" x14ac:dyDescent="0.25">
      <c r="A234" s="4" t="s">
        <v>476</v>
      </c>
      <c r="B234" s="4" t="s">
        <v>17</v>
      </c>
      <c r="C234" s="4" t="s">
        <v>19</v>
      </c>
      <c r="D234" s="4" t="s">
        <v>470</v>
      </c>
      <c r="E234" s="4" t="s">
        <v>25</v>
      </c>
      <c r="F234" s="4" t="s">
        <v>257</v>
      </c>
      <c r="G234" s="4" t="s">
        <v>1061</v>
      </c>
      <c r="H234" s="4" t="s">
        <v>1061</v>
      </c>
      <c r="I234" s="6" t="s">
        <v>477</v>
      </c>
      <c r="J234" s="4">
        <v>506322.022543</v>
      </c>
      <c r="K234" s="4">
        <v>228123.54320399999</v>
      </c>
      <c r="L234" s="4">
        <v>19.088094999999999</v>
      </c>
      <c r="M234" s="4">
        <v>49.920391000000002</v>
      </c>
      <c r="N234" s="4" t="s">
        <v>1061</v>
      </c>
      <c r="O234" s="4" t="s">
        <v>1061</v>
      </c>
      <c r="P234" s="8">
        <v>5032.4480940000003</v>
      </c>
      <c r="Q234" s="8">
        <f t="shared" si="3"/>
        <v>0.50324480940000005</v>
      </c>
    </row>
    <row r="235" spans="1:17" x14ac:dyDescent="0.25">
      <c r="A235" s="4" t="s">
        <v>478</v>
      </c>
      <c r="B235" s="4" t="s">
        <v>17</v>
      </c>
      <c r="C235" s="4" t="s">
        <v>19</v>
      </c>
      <c r="D235" s="4" t="s">
        <v>470</v>
      </c>
      <c r="E235" s="4" t="s">
        <v>25</v>
      </c>
      <c r="F235" s="4" t="s">
        <v>257</v>
      </c>
      <c r="G235" s="4" t="s">
        <v>1061</v>
      </c>
      <c r="H235" s="4" t="s">
        <v>1061</v>
      </c>
      <c r="I235" s="6" t="s">
        <v>479</v>
      </c>
      <c r="J235" s="4">
        <v>506249.00721200003</v>
      </c>
      <c r="K235" s="4">
        <v>228140.26640399999</v>
      </c>
      <c r="L235" s="4">
        <v>19.087078000000002</v>
      </c>
      <c r="M235" s="4">
        <v>49.920541999999998</v>
      </c>
      <c r="N235" s="4" t="s">
        <v>1061</v>
      </c>
      <c r="O235" s="4" t="s">
        <v>1061</v>
      </c>
      <c r="P235" s="8">
        <v>4667.3891789999998</v>
      </c>
      <c r="Q235" s="8">
        <f t="shared" si="3"/>
        <v>0.46673891789999999</v>
      </c>
    </row>
    <row r="236" spans="1:17" x14ac:dyDescent="0.25">
      <c r="A236" s="4" t="s">
        <v>480</v>
      </c>
      <c r="B236" s="4" t="s">
        <v>17</v>
      </c>
      <c r="C236" s="4" t="s">
        <v>19</v>
      </c>
      <c r="D236" s="4" t="s">
        <v>470</v>
      </c>
      <c r="E236" s="4" t="s">
        <v>25</v>
      </c>
      <c r="F236" s="4" t="s">
        <v>257</v>
      </c>
      <c r="G236" s="4" t="s">
        <v>1061</v>
      </c>
      <c r="H236" s="4" t="s">
        <v>1061</v>
      </c>
      <c r="I236" s="6" t="s">
        <v>481</v>
      </c>
      <c r="J236" s="4">
        <v>506305.87743300002</v>
      </c>
      <c r="K236" s="4">
        <v>228048.35895699999</v>
      </c>
      <c r="L236" s="4">
        <v>19.087869000000001</v>
      </c>
      <c r="M236" s="4">
        <v>49.919713999999999</v>
      </c>
      <c r="N236" s="4" t="s">
        <v>1061</v>
      </c>
      <c r="O236" s="4" t="s">
        <v>1061</v>
      </c>
      <c r="P236" s="8">
        <v>5922.752708</v>
      </c>
      <c r="Q236" s="8">
        <f t="shared" si="3"/>
        <v>0.59227527079999998</v>
      </c>
    </row>
    <row r="237" spans="1:17" x14ac:dyDescent="0.25">
      <c r="A237" s="4" t="s">
        <v>482</v>
      </c>
      <c r="B237" s="4" t="s">
        <v>17</v>
      </c>
      <c r="C237" s="4" t="s">
        <v>19</v>
      </c>
      <c r="D237" s="4" t="s">
        <v>470</v>
      </c>
      <c r="E237" s="4" t="s">
        <v>25</v>
      </c>
      <c r="F237" s="4" t="s">
        <v>257</v>
      </c>
      <c r="G237" s="4" t="s">
        <v>1061</v>
      </c>
      <c r="H237" s="4" t="s">
        <v>1061</v>
      </c>
      <c r="I237" s="6" t="s">
        <v>483</v>
      </c>
      <c r="J237" s="4">
        <v>506309.14350200002</v>
      </c>
      <c r="K237" s="4">
        <v>227982.92720800001</v>
      </c>
      <c r="L237" s="4">
        <v>19.087913</v>
      </c>
      <c r="M237" s="4">
        <v>49.919125999999999</v>
      </c>
      <c r="N237" s="4" t="s">
        <v>1061</v>
      </c>
      <c r="O237" s="4" t="s">
        <v>1061</v>
      </c>
      <c r="P237" s="8">
        <v>7749.9696000000004</v>
      </c>
      <c r="Q237" s="8">
        <f t="shared" si="3"/>
        <v>0.77499696000000007</v>
      </c>
    </row>
    <row r="238" spans="1:17" x14ac:dyDescent="0.25">
      <c r="A238" s="4" t="s">
        <v>484</v>
      </c>
      <c r="B238" s="4" t="s">
        <v>17</v>
      </c>
      <c r="C238" s="4" t="s">
        <v>19</v>
      </c>
      <c r="D238" s="4" t="s">
        <v>470</v>
      </c>
      <c r="E238" s="4" t="s">
        <v>25</v>
      </c>
      <c r="F238" s="4" t="s">
        <v>257</v>
      </c>
      <c r="G238" s="4" t="s">
        <v>1061</v>
      </c>
      <c r="H238" s="4" t="s">
        <v>1061</v>
      </c>
      <c r="I238" s="6" t="s">
        <v>485</v>
      </c>
      <c r="J238" s="4">
        <v>506331.99849000003</v>
      </c>
      <c r="K238" s="4">
        <v>227909.84460700001</v>
      </c>
      <c r="L238" s="4">
        <v>19.088229999999999</v>
      </c>
      <c r="M238" s="4">
        <v>49.918467999999997</v>
      </c>
      <c r="N238" s="4" t="s">
        <v>1061</v>
      </c>
      <c r="O238" s="4" t="s">
        <v>1061</v>
      </c>
      <c r="P238" s="8">
        <v>6156.1452550000004</v>
      </c>
      <c r="Q238" s="8">
        <f t="shared" si="3"/>
        <v>0.61561452550000006</v>
      </c>
    </row>
    <row r="239" spans="1:17" x14ac:dyDescent="0.25">
      <c r="A239" s="4" t="s">
        <v>486</v>
      </c>
      <c r="B239" s="4" t="s">
        <v>17</v>
      </c>
      <c r="C239" s="4" t="s">
        <v>19</v>
      </c>
      <c r="D239" s="4" t="s">
        <v>470</v>
      </c>
      <c r="E239" s="4" t="s">
        <v>25</v>
      </c>
      <c r="F239" s="4" t="s">
        <v>257</v>
      </c>
      <c r="G239" s="4" t="s">
        <v>1061</v>
      </c>
      <c r="H239" s="4" t="s">
        <v>1061</v>
      </c>
      <c r="I239" s="6" t="s">
        <v>487</v>
      </c>
      <c r="J239" s="4">
        <v>506254.07185000001</v>
      </c>
      <c r="K239" s="4">
        <v>227917.507889</v>
      </c>
      <c r="L239" s="4">
        <v>19.087145</v>
      </c>
      <c r="M239" s="4">
        <v>49.918537999999998</v>
      </c>
      <c r="N239" s="4" t="s">
        <v>1061</v>
      </c>
      <c r="O239" s="4" t="s">
        <v>1061</v>
      </c>
      <c r="P239" s="8">
        <v>3974.9723530000001</v>
      </c>
      <c r="Q239" s="8">
        <f t="shared" si="3"/>
        <v>0.39749723530000003</v>
      </c>
    </row>
    <row r="240" spans="1:17" x14ac:dyDescent="0.25">
      <c r="A240" s="4" t="s">
        <v>488</v>
      </c>
      <c r="B240" s="4" t="s">
        <v>17</v>
      </c>
      <c r="C240" s="4" t="s">
        <v>19</v>
      </c>
      <c r="D240" s="4" t="s">
        <v>470</v>
      </c>
      <c r="E240" s="4" t="s">
        <v>25</v>
      </c>
      <c r="F240" s="4" t="s">
        <v>257</v>
      </c>
      <c r="G240" s="4" t="s">
        <v>1061</v>
      </c>
      <c r="H240" s="4" t="s">
        <v>1061</v>
      </c>
      <c r="I240" s="6" t="s">
        <v>489</v>
      </c>
      <c r="J240" s="4">
        <v>506261.19895599998</v>
      </c>
      <c r="K240" s="4">
        <v>227839.05799199999</v>
      </c>
      <c r="L240" s="4">
        <v>19.087243000000001</v>
      </c>
      <c r="M240" s="4">
        <v>49.917831999999997</v>
      </c>
      <c r="N240" s="4" t="s">
        <v>1061</v>
      </c>
      <c r="O240" s="4" t="s">
        <v>1061</v>
      </c>
      <c r="P240" s="8">
        <v>10393.830592</v>
      </c>
      <c r="Q240" s="8">
        <f t="shared" si="3"/>
        <v>1.0393830592</v>
      </c>
    </row>
    <row r="241" spans="1:17" x14ac:dyDescent="0.25">
      <c r="A241" s="4" t="s">
        <v>490</v>
      </c>
      <c r="B241" s="4" t="s">
        <v>17</v>
      </c>
      <c r="C241" s="4" t="s">
        <v>19</v>
      </c>
      <c r="D241" s="4" t="s">
        <v>470</v>
      </c>
      <c r="E241" s="4" t="s">
        <v>25</v>
      </c>
      <c r="F241" s="4" t="s">
        <v>257</v>
      </c>
      <c r="G241" s="4" t="s">
        <v>1061</v>
      </c>
      <c r="H241" s="4" t="s">
        <v>1061</v>
      </c>
      <c r="I241" s="6" t="s">
        <v>491</v>
      </c>
      <c r="J241" s="4">
        <v>506232.30176399997</v>
      </c>
      <c r="K241" s="4">
        <v>227782.95167400001</v>
      </c>
      <c r="L241" s="4">
        <v>19.086839000000001</v>
      </c>
      <c r="M241" s="4">
        <v>49.917327</v>
      </c>
      <c r="N241" s="4" t="s">
        <v>1061</v>
      </c>
      <c r="O241" s="4" t="s">
        <v>1061</v>
      </c>
      <c r="P241" s="8">
        <v>9562.3671639999993</v>
      </c>
      <c r="Q241" s="8">
        <f t="shared" si="3"/>
        <v>0.95623671639999996</v>
      </c>
    </row>
    <row r="242" spans="1:17" x14ac:dyDescent="0.25">
      <c r="A242" s="4" t="s">
        <v>492</v>
      </c>
      <c r="B242" s="4" t="s">
        <v>17</v>
      </c>
      <c r="C242" s="4" t="s">
        <v>19</v>
      </c>
      <c r="D242" s="4" t="s">
        <v>470</v>
      </c>
      <c r="E242" s="4" t="s">
        <v>25</v>
      </c>
      <c r="F242" s="4" t="s">
        <v>257</v>
      </c>
      <c r="G242" s="4" t="s">
        <v>1061</v>
      </c>
      <c r="H242" s="4" t="s">
        <v>1061</v>
      </c>
      <c r="I242" s="6" t="s">
        <v>493</v>
      </c>
      <c r="J242" s="4">
        <v>506149.030501</v>
      </c>
      <c r="K242" s="4">
        <v>227725.18581699999</v>
      </c>
      <c r="L242" s="4">
        <v>19.085678000000001</v>
      </c>
      <c r="M242" s="4">
        <v>49.916808000000003</v>
      </c>
      <c r="N242" s="4" t="s">
        <v>1061</v>
      </c>
      <c r="O242" s="4" t="s">
        <v>1061</v>
      </c>
      <c r="P242" s="8">
        <v>9902.8857169999992</v>
      </c>
      <c r="Q242" s="8">
        <f t="shared" si="3"/>
        <v>0.99028857169999995</v>
      </c>
    </row>
    <row r="243" spans="1:17" x14ac:dyDescent="0.25">
      <c r="A243" s="4" t="s">
        <v>494</v>
      </c>
      <c r="B243" s="4" t="s">
        <v>17</v>
      </c>
      <c r="C243" s="4" t="s">
        <v>19</v>
      </c>
      <c r="D243" s="4" t="s">
        <v>495</v>
      </c>
      <c r="E243" s="4" t="s">
        <v>25</v>
      </c>
      <c r="F243" s="4" t="s">
        <v>257</v>
      </c>
      <c r="G243" s="4" t="s">
        <v>1061</v>
      </c>
      <c r="H243" s="4" t="s">
        <v>1061</v>
      </c>
      <c r="I243" s="6" t="s">
        <v>496</v>
      </c>
      <c r="J243" s="4">
        <v>506091.57498099998</v>
      </c>
      <c r="K243" s="4">
        <v>227660.67230999999</v>
      </c>
      <c r="L243" s="4">
        <v>19.084876000000001</v>
      </c>
      <c r="M243" s="4">
        <v>49.916229000000001</v>
      </c>
      <c r="N243" s="4" t="s">
        <v>1061</v>
      </c>
      <c r="O243" s="4" t="s">
        <v>1061</v>
      </c>
      <c r="P243" s="8">
        <v>3152.6523769999999</v>
      </c>
      <c r="Q243" s="8">
        <f t="shared" si="3"/>
        <v>0.31526523769999998</v>
      </c>
    </row>
    <row r="244" spans="1:17" x14ac:dyDescent="0.25">
      <c r="A244" s="4" t="s">
        <v>497</v>
      </c>
      <c r="B244" s="4" t="s">
        <v>17</v>
      </c>
      <c r="C244" s="4" t="s">
        <v>19</v>
      </c>
      <c r="D244" s="4" t="s">
        <v>495</v>
      </c>
      <c r="E244" s="4" t="s">
        <v>25</v>
      </c>
      <c r="F244" s="4" t="s">
        <v>257</v>
      </c>
      <c r="G244" s="4" t="s">
        <v>1061</v>
      </c>
      <c r="H244" s="4" t="s">
        <v>1061</v>
      </c>
      <c r="I244" s="6" t="s">
        <v>496</v>
      </c>
      <c r="J244" s="4">
        <v>506139.57029900001</v>
      </c>
      <c r="K244" s="4">
        <v>227641.45556</v>
      </c>
      <c r="L244" s="4">
        <v>19.085545</v>
      </c>
      <c r="M244" s="4">
        <v>49.916055</v>
      </c>
      <c r="N244" s="4" t="s">
        <v>1061</v>
      </c>
      <c r="O244" s="4" t="s">
        <v>1061</v>
      </c>
      <c r="P244" s="8">
        <v>2958.368774</v>
      </c>
      <c r="Q244" s="8">
        <f t="shared" si="3"/>
        <v>0.29583687739999998</v>
      </c>
    </row>
    <row r="245" spans="1:17" x14ac:dyDescent="0.25">
      <c r="A245" s="4" t="s">
        <v>498</v>
      </c>
      <c r="B245" s="4" t="s">
        <v>17</v>
      </c>
      <c r="C245" s="4" t="s">
        <v>19</v>
      </c>
      <c r="D245" s="4" t="s">
        <v>257</v>
      </c>
      <c r="E245" s="4" t="s">
        <v>25</v>
      </c>
      <c r="F245" s="4" t="s">
        <v>257</v>
      </c>
      <c r="G245" s="4" t="s">
        <v>1061</v>
      </c>
      <c r="H245" s="4" t="s">
        <v>1061</v>
      </c>
      <c r="I245" s="6" t="s">
        <v>499</v>
      </c>
      <c r="J245" s="4">
        <v>506067.45022399997</v>
      </c>
      <c r="K245" s="4">
        <v>227585.85849300001</v>
      </c>
      <c r="L245" s="4">
        <v>19.084538999999999</v>
      </c>
      <c r="M245" s="4">
        <v>49.915556000000002</v>
      </c>
      <c r="N245" s="4" t="s">
        <v>1061</v>
      </c>
      <c r="O245" s="4" t="s">
        <v>1061</v>
      </c>
      <c r="P245" s="8">
        <v>10573.173870000001</v>
      </c>
      <c r="Q245" s="8">
        <f t="shared" si="3"/>
        <v>1.0573173870000001</v>
      </c>
    </row>
    <row r="246" spans="1:17" x14ac:dyDescent="0.25">
      <c r="A246" s="4" t="s">
        <v>500</v>
      </c>
      <c r="B246" s="4" t="s">
        <v>17</v>
      </c>
      <c r="C246" s="4" t="s">
        <v>19</v>
      </c>
      <c r="D246" s="4" t="s">
        <v>257</v>
      </c>
      <c r="E246" s="4" t="s">
        <v>25</v>
      </c>
      <c r="F246" s="4" t="s">
        <v>257</v>
      </c>
      <c r="G246" s="4" t="s">
        <v>1061</v>
      </c>
      <c r="H246" s="4" t="s">
        <v>1061</v>
      </c>
      <c r="I246" s="6" t="s">
        <v>501</v>
      </c>
      <c r="J246" s="4">
        <v>505992.65662600001</v>
      </c>
      <c r="K246" s="4">
        <v>227562.06351199999</v>
      </c>
      <c r="L246" s="4">
        <v>19.083497000000001</v>
      </c>
      <c r="M246" s="4">
        <v>49.915342000000003</v>
      </c>
      <c r="N246" s="4" t="s">
        <v>1061</v>
      </c>
      <c r="O246" s="4" t="s">
        <v>1061</v>
      </c>
      <c r="P246" s="8">
        <v>2451.5933289999998</v>
      </c>
      <c r="Q246" s="8">
        <f t="shared" si="3"/>
        <v>0.24515933289999997</v>
      </c>
    </row>
    <row r="247" spans="1:17" x14ac:dyDescent="0.25">
      <c r="A247" s="4" t="s">
        <v>502</v>
      </c>
      <c r="B247" s="4" t="s">
        <v>17</v>
      </c>
      <c r="C247" s="4" t="s">
        <v>19</v>
      </c>
      <c r="D247" s="4" t="s">
        <v>257</v>
      </c>
      <c r="E247" s="4" t="s">
        <v>25</v>
      </c>
      <c r="F247" s="4" t="s">
        <v>257</v>
      </c>
      <c r="G247" s="4" t="s">
        <v>1061</v>
      </c>
      <c r="H247" s="4" t="s">
        <v>1061</v>
      </c>
      <c r="I247" s="6" t="s">
        <v>503</v>
      </c>
      <c r="J247" s="4">
        <v>505914.95277799998</v>
      </c>
      <c r="K247" s="4">
        <v>227530.15856499999</v>
      </c>
      <c r="L247" s="4">
        <v>19.082412999999999</v>
      </c>
      <c r="M247" s="4">
        <v>49.915056</v>
      </c>
      <c r="N247" s="4" t="s">
        <v>1061</v>
      </c>
      <c r="O247" s="4" t="s">
        <v>1061</v>
      </c>
      <c r="P247" s="8">
        <v>7704.7907679999998</v>
      </c>
      <c r="Q247" s="8">
        <f t="shared" si="3"/>
        <v>0.77047907679999994</v>
      </c>
    </row>
    <row r="248" spans="1:17" x14ac:dyDescent="0.25">
      <c r="A248" s="4" t="s">
        <v>504</v>
      </c>
      <c r="B248" s="4" t="s">
        <v>17</v>
      </c>
      <c r="C248" s="4" t="s">
        <v>19</v>
      </c>
      <c r="D248" s="4" t="s">
        <v>257</v>
      </c>
      <c r="E248" s="4" t="s">
        <v>25</v>
      </c>
      <c r="F248" s="4" t="s">
        <v>257</v>
      </c>
      <c r="G248" s="4" t="s">
        <v>1061</v>
      </c>
      <c r="H248" s="4" t="s">
        <v>1061</v>
      </c>
      <c r="I248" s="6" t="s">
        <v>505</v>
      </c>
      <c r="J248" s="4">
        <v>505846.71829300001</v>
      </c>
      <c r="K248" s="4">
        <v>227506.551489</v>
      </c>
      <c r="L248" s="4">
        <v>19.081461999999998</v>
      </c>
      <c r="M248" s="4">
        <v>49.914844000000002</v>
      </c>
      <c r="N248" s="4" t="s">
        <v>1061</v>
      </c>
      <c r="O248" s="4" t="s">
        <v>1061</v>
      </c>
      <c r="P248" s="8">
        <v>1769.547703</v>
      </c>
      <c r="Q248" s="8">
        <f t="shared" si="3"/>
        <v>0.17695477030000001</v>
      </c>
    </row>
    <row r="249" spans="1:17" x14ac:dyDescent="0.25">
      <c r="A249" s="4" t="s">
        <v>506</v>
      </c>
      <c r="B249" s="4" t="s">
        <v>17</v>
      </c>
      <c r="C249" s="4" t="s">
        <v>19</v>
      </c>
      <c r="D249" s="4" t="s">
        <v>257</v>
      </c>
      <c r="E249" s="4" t="s">
        <v>25</v>
      </c>
      <c r="F249" s="4" t="s">
        <v>257</v>
      </c>
      <c r="G249" s="4" t="s">
        <v>1061</v>
      </c>
      <c r="H249" s="4" t="s">
        <v>1061</v>
      </c>
      <c r="I249" s="6" t="s">
        <v>507</v>
      </c>
      <c r="J249" s="4">
        <v>505853.94531400001</v>
      </c>
      <c r="K249" s="4">
        <v>227457.02579000001</v>
      </c>
      <c r="L249" s="4">
        <v>19.081562000000002</v>
      </c>
      <c r="M249" s="4">
        <v>49.914399000000003</v>
      </c>
      <c r="N249" s="4" t="s">
        <v>1061</v>
      </c>
      <c r="O249" s="4" t="s">
        <v>1061</v>
      </c>
      <c r="P249" s="8">
        <v>8528.8566169999995</v>
      </c>
      <c r="Q249" s="8">
        <f t="shared" si="3"/>
        <v>0.85288566169999991</v>
      </c>
    </row>
    <row r="250" spans="1:17" x14ac:dyDescent="0.25">
      <c r="A250" s="4" t="s">
        <v>508</v>
      </c>
      <c r="B250" s="4" t="s">
        <v>17</v>
      </c>
      <c r="C250" s="4" t="s">
        <v>19</v>
      </c>
      <c r="D250" s="4" t="s">
        <v>257</v>
      </c>
      <c r="E250" s="4" t="s">
        <v>25</v>
      </c>
      <c r="F250" s="4" t="s">
        <v>257</v>
      </c>
      <c r="G250" s="4" t="s">
        <v>1061</v>
      </c>
      <c r="H250" s="4" t="s">
        <v>1061</v>
      </c>
      <c r="I250" s="6" t="s">
        <v>509</v>
      </c>
      <c r="J250" s="4">
        <v>505773.42936499999</v>
      </c>
      <c r="K250" s="4">
        <v>227417.51425000001</v>
      </c>
      <c r="L250" s="4">
        <v>19.080439999999999</v>
      </c>
      <c r="M250" s="4">
        <v>49.914043999999997</v>
      </c>
      <c r="N250" s="4" t="s">
        <v>1061</v>
      </c>
      <c r="O250" s="4" t="s">
        <v>1061</v>
      </c>
      <c r="P250" s="8">
        <v>4237.4687899999999</v>
      </c>
      <c r="Q250" s="8">
        <f t="shared" si="3"/>
        <v>0.42374687899999997</v>
      </c>
    </row>
    <row r="251" spans="1:17" x14ac:dyDescent="0.25">
      <c r="A251" s="4" t="s">
        <v>510</v>
      </c>
      <c r="B251" s="4" t="s">
        <v>17</v>
      </c>
      <c r="C251" s="4" t="s">
        <v>19</v>
      </c>
      <c r="D251" s="4" t="s">
        <v>257</v>
      </c>
      <c r="E251" s="4" t="s">
        <v>25</v>
      </c>
      <c r="F251" s="4" t="s">
        <v>257</v>
      </c>
      <c r="G251" s="4" t="s">
        <v>1061</v>
      </c>
      <c r="H251" s="4" t="s">
        <v>1061</v>
      </c>
      <c r="I251" s="6" t="s">
        <v>511</v>
      </c>
      <c r="J251" s="4">
        <v>505747.33404799999</v>
      </c>
      <c r="K251" s="4">
        <v>227363.006781</v>
      </c>
      <c r="L251" s="4">
        <v>19.080075000000001</v>
      </c>
      <c r="M251" s="4">
        <v>49.913553999999998</v>
      </c>
      <c r="N251" s="4" t="s">
        <v>1061</v>
      </c>
      <c r="O251" s="4" t="s">
        <v>1061</v>
      </c>
      <c r="P251" s="8">
        <v>712.15688899999998</v>
      </c>
      <c r="Q251" s="8">
        <f t="shared" si="3"/>
        <v>7.1215688900000004E-2</v>
      </c>
    </row>
    <row r="252" spans="1:17" x14ac:dyDescent="0.25">
      <c r="A252" s="4" t="s">
        <v>512</v>
      </c>
      <c r="B252" s="4" t="s">
        <v>17</v>
      </c>
      <c r="C252" s="4" t="s">
        <v>19</v>
      </c>
      <c r="D252" s="4" t="s">
        <v>257</v>
      </c>
      <c r="E252" s="4" t="s">
        <v>25</v>
      </c>
      <c r="F252" s="4" t="s">
        <v>257</v>
      </c>
      <c r="G252" s="4" t="s">
        <v>1061</v>
      </c>
      <c r="H252" s="4" t="s">
        <v>1061</v>
      </c>
      <c r="I252" s="6" t="s">
        <v>513</v>
      </c>
      <c r="J252" s="4">
        <v>505711.28202899999</v>
      </c>
      <c r="K252" s="4">
        <v>227343.17954000001</v>
      </c>
      <c r="L252" s="4">
        <v>19.079573</v>
      </c>
      <c r="M252" s="4">
        <v>49.913376</v>
      </c>
      <c r="N252" s="4" t="s">
        <v>1061</v>
      </c>
      <c r="O252" s="4" t="s">
        <v>1061</v>
      </c>
      <c r="P252" s="8">
        <v>953.13424799999996</v>
      </c>
      <c r="Q252" s="8">
        <f t="shared" si="3"/>
        <v>9.5313424799999991E-2</v>
      </c>
    </row>
    <row r="253" spans="1:17" x14ac:dyDescent="0.25">
      <c r="A253" s="4" t="s">
        <v>514</v>
      </c>
      <c r="B253" s="4" t="s">
        <v>17</v>
      </c>
      <c r="C253" s="4" t="s">
        <v>19</v>
      </c>
      <c r="D253" s="4" t="s">
        <v>257</v>
      </c>
      <c r="E253" s="4" t="s">
        <v>25</v>
      </c>
      <c r="F253" s="4" t="s">
        <v>257</v>
      </c>
      <c r="G253" s="4" t="s">
        <v>1061</v>
      </c>
      <c r="H253" s="4" t="s">
        <v>1061</v>
      </c>
      <c r="I253" s="6" t="s">
        <v>515</v>
      </c>
      <c r="J253" s="4">
        <v>505684.83898100001</v>
      </c>
      <c r="K253" s="4">
        <v>227314.21583500001</v>
      </c>
      <c r="L253" s="4">
        <v>19.079204000000001</v>
      </c>
      <c r="M253" s="4">
        <v>49.913116000000002</v>
      </c>
      <c r="N253" s="4" t="s">
        <v>1061</v>
      </c>
      <c r="O253" s="4" t="s">
        <v>1061</v>
      </c>
      <c r="P253" s="8">
        <v>543.10140200000001</v>
      </c>
      <c r="Q253" s="8">
        <f t="shared" si="3"/>
        <v>5.4310140200000002E-2</v>
      </c>
    </row>
    <row r="254" spans="1:17" x14ac:dyDescent="0.25">
      <c r="A254" s="4" t="s">
        <v>516</v>
      </c>
      <c r="B254" s="4" t="s">
        <v>17</v>
      </c>
      <c r="C254" s="4" t="s">
        <v>19</v>
      </c>
      <c r="D254" s="4" t="s">
        <v>257</v>
      </c>
      <c r="E254" s="4" t="s">
        <v>25</v>
      </c>
      <c r="F254" s="4" t="s">
        <v>257</v>
      </c>
      <c r="G254" s="4" t="s">
        <v>1061</v>
      </c>
      <c r="H254" s="4" t="s">
        <v>1061</v>
      </c>
      <c r="I254" s="6" t="s">
        <v>517</v>
      </c>
      <c r="J254" s="4">
        <v>506032.29815300001</v>
      </c>
      <c r="K254" s="4">
        <v>227519.599361</v>
      </c>
      <c r="L254" s="4">
        <v>19.084047999999999</v>
      </c>
      <c r="M254" s="4">
        <v>49.914960000000001</v>
      </c>
      <c r="N254" s="4" t="s">
        <v>1061</v>
      </c>
      <c r="O254" s="4" t="s">
        <v>1061</v>
      </c>
      <c r="P254" s="8">
        <v>2804.6550139999999</v>
      </c>
      <c r="Q254" s="8">
        <f t="shared" si="3"/>
        <v>0.28046550139999998</v>
      </c>
    </row>
    <row r="255" spans="1:17" x14ac:dyDescent="0.25">
      <c r="A255" s="4" t="s">
        <v>518</v>
      </c>
      <c r="B255" s="4" t="s">
        <v>17</v>
      </c>
      <c r="C255" s="4" t="s">
        <v>19</v>
      </c>
      <c r="D255" s="4" t="s">
        <v>257</v>
      </c>
      <c r="E255" s="4" t="s">
        <v>25</v>
      </c>
      <c r="F255" s="4" t="s">
        <v>257</v>
      </c>
      <c r="G255" s="4" t="s">
        <v>1061</v>
      </c>
      <c r="H255" s="4" t="s">
        <v>1061</v>
      </c>
      <c r="I255" s="6" t="s">
        <v>517</v>
      </c>
      <c r="J255" s="4">
        <v>506127.44686199998</v>
      </c>
      <c r="K255" s="4">
        <v>227497.80370300001</v>
      </c>
      <c r="L255" s="4">
        <v>19.085374000000002</v>
      </c>
      <c r="M255" s="4">
        <v>49.914763000000001</v>
      </c>
      <c r="N255" s="4" t="s">
        <v>1061</v>
      </c>
      <c r="O255" s="4" t="s">
        <v>1061</v>
      </c>
      <c r="P255" s="8">
        <v>3298.4238679999999</v>
      </c>
      <c r="Q255" s="8">
        <f t="shared" si="3"/>
        <v>0.3298423868</v>
      </c>
    </row>
    <row r="256" spans="1:17" x14ac:dyDescent="0.25">
      <c r="A256" s="4" t="s">
        <v>519</v>
      </c>
      <c r="B256" s="4" t="s">
        <v>17</v>
      </c>
      <c r="C256" s="4" t="s">
        <v>19</v>
      </c>
      <c r="D256" s="4" t="s">
        <v>257</v>
      </c>
      <c r="E256" s="4" t="s">
        <v>25</v>
      </c>
      <c r="F256" s="4" t="s">
        <v>257</v>
      </c>
      <c r="G256" s="4" t="s">
        <v>1061</v>
      </c>
      <c r="H256" s="4" t="s">
        <v>1061</v>
      </c>
      <c r="I256" s="6" t="s">
        <v>520</v>
      </c>
      <c r="J256" s="4">
        <v>506139.88837</v>
      </c>
      <c r="K256" s="4">
        <v>227433.864256</v>
      </c>
      <c r="L256" s="4">
        <v>19.085546000000001</v>
      </c>
      <c r="M256" s="4">
        <v>49.914188000000003</v>
      </c>
      <c r="N256" s="4" t="s">
        <v>1061</v>
      </c>
      <c r="O256" s="4" t="s">
        <v>1061</v>
      </c>
      <c r="P256" s="8">
        <v>3364.3577610000002</v>
      </c>
      <c r="Q256" s="8">
        <f t="shared" si="3"/>
        <v>0.33643577610000003</v>
      </c>
    </row>
    <row r="257" spans="1:17" x14ac:dyDescent="0.25">
      <c r="A257" s="4" t="s">
        <v>521</v>
      </c>
      <c r="B257" s="4" t="s">
        <v>17</v>
      </c>
      <c r="C257" s="4" t="s">
        <v>19</v>
      </c>
      <c r="D257" s="4" t="s">
        <v>470</v>
      </c>
      <c r="E257" s="4" t="s">
        <v>25</v>
      </c>
      <c r="F257" s="4" t="s">
        <v>257</v>
      </c>
      <c r="G257" s="4" t="s">
        <v>1061</v>
      </c>
      <c r="H257" s="4" t="s">
        <v>1061</v>
      </c>
      <c r="I257" s="6" t="s">
        <v>522</v>
      </c>
      <c r="J257" s="4">
        <v>505176.55658600002</v>
      </c>
      <c r="K257" s="4">
        <v>228145.491178</v>
      </c>
      <c r="L257" s="4">
        <v>19.072133999999998</v>
      </c>
      <c r="M257" s="4">
        <v>49.920599000000003</v>
      </c>
      <c r="N257" s="4" t="s">
        <v>1061</v>
      </c>
      <c r="O257" s="4" t="s">
        <v>1061</v>
      </c>
      <c r="P257" s="8">
        <v>893.79981599999996</v>
      </c>
      <c r="Q257" s="8">
        <f t="shared" si="3"/>
        <v>8.9379981599999991E-2</v>
      </c>
    </row>
    <row r="258" spans="1:17" x14ac:dyDescent="0.25">
      <c r="A258" s="4" t="s">
        <v>523</v>
      </c>
      <c r="B258" s="4" t="s">
        <v>17</v>
      </c>
      <c r="C258" s="4" t="s">
        <v>19</v>
      </c>
      <c r="D258" s="4" t="s">
        <v>470</v>
      </c>
      <c r="E258" s="4" t="s">
        <v>25</v>
      </c>
      <c r="F258" s="4" t="s">
        <v>257</v>
      </c>
      <c r="G258" s="4" t="s">
        <v>1061</v>
      </c>
      <c r="H258" s="4" t="s">
        <v>1061</v>
      </c>
      <c r="I258" s="6" t="s">
        <v>524</v>
      </c>
      <c r="J258" s="4">
        <v>504780.96567499998</v>
      </c>
      <c r="K258" s="4">
        <v>228190.22388999999</v>
      </c>
      <c r="L258" s="4">
        <v>19.066621999999999</v>
      </c>
      <c r="M258" s="4">
        <v>49.921005000000001</v>
      </c>
      <c r="N258" s="4" t="s">
        <v>1061</v>
      </c>
      <c r="O258" s="4" t="s">
        <v>1061</v>
      </c>
      <c r="P258" s="8">
        <v>531.40885100000003</v>
      </c>
      <c r="Q258" s="8">
        <f t="shared" si="3"/>
        <v>5.31408851E-2</v>
      </c>
    </row>
    <row r="259" spans="1:17" x14ac:dyDescent="0.25">
      <c r="A259" s="4" t="s">
        <v>525</v>
      </c>
      <c r="B259" s="4" t="s">
        <v>17</v>
      </c>
      <c r="C259" s="4" t="s">
        <v>19</v>
      </c>
      <c r="D259" s="4" t="s">
        <v>470</v>
      </c>
      <c r="E259" s="4" t="s">
        <v>25</v>
      </c>
      <c r="F259" s="4" t="s">
        <v>257</v>
      </c>
      <c r="G259" s="4" t="s">
        <v>1061</v>
      </c>
      <c r="H259" s="4" t="s">
        <v>1061</v>
      </c>
      <c r="I259" s="6" t="s">
        <v>526</v>
      </c>
      <c r="J259" s="4">
        <v>505191.50668799999</v>
      </c>
      <c r="K259" s="4">
        <v>227927.011146</v>
      </c>
      <c r="L259" s="4">
        <v>19.072338999999999</v>
      </c>
      <c r="M259" s="4">
        <v>49.918633</v>
      </c>
      <c r="N259" s="4" t="s">
        <v>1061</v>
      </c>
      <c r="O259" s="4" t="s">
        <v>1061</v>
      </c>
      <c r="P259" s="8">
        <v>679.37247300000001</v>
      </c>
      <c r="Q259" s="8">
        <f t="shared" ref="Q259:Q322" si="4">P259/10000</f>
        <v>6.7937247300000003E-2</v>
      </c>
    </row>
    <row r="260" spans="1:17" x14ac:dyDescent="0.25">
      <c r="A260" s="4" t="s">
        <v>527</v>
      </c>
      <c r="B260" s="4" t="s">
        <v>17</v>
      </c>
      <c r="C260" s="4" t="s">
        <v>19</v>
      </c>
      <c r="D260" s="4" t="s">
        <v>470</v>
      </c>
      <c r="E260" s="4" t="s">
        <v>25</v>
      </c>
      <c r="F260" s="4" t="s">
        <v>257</v>
      </c>
      <c r="G260" s="4" t="s">
        <v>1061</v>
      </c>
      <c r="H260" s="4" t="s">
        <v>1061</v>
      </c>
      <c r="I260" s="6" t="s">
        <v>528</v>
      </c>
      <c r="J260" s="4">
        <v>505187.05906699999</v>
      </c>
      <c r="K260" s="4">
        <v>227882.45825299999</v>
      </c>
      <c r="L260" s="4">
        <v>19.072275999999999</v>
      </c>
      <c r="M260" s="4">
        <v>49.918232000000003</v>
      </c>
      <c r="N260" s="4" t="s">
        <v>1061</v>
      </c>
      <c r="O260" s="4" t="s">
        <v>1061</v>
      </c>
      <c r="P260" s="8">
        <v>506.30956300000003</v>
      </c>
      <c r="Q260" s="8">
        <f t="shared" si="4"/>
        <v>5.0630956300000002E-2</v>
      </c>
    </row>
    <row r="261" spans="1:17" x14ac:dyDescent="0.25">
      <c r="A261" s="4" t="s">
        <v>529</v>
      </c>
      <c r="B261" s="4" t="s">
        <v>17</v>
      </c>
      <c r="C261" s="4" t="s">
        <v>19</v>
      </c>
      <c r="D261" s="4" t="s">
        <v>257</v>
      </c>
      <c r="E261" s="4" t="s">
        <v>25</v>
      </c>
      <c r="F261" s="4" t="s">
        <v>257</v>
      </c>
      <c r="G261" s="4" t="s">
        <v>1061</v>
      </c>
      <c r="H261" s="4" t="s">
        <v>1061</v>
      </c>
      <c r="I261" s="6" t="s">
        <v>530</v>
      </c>
      <c r="J261" s="4">
        <v>504949.45625500003</v>
      </c>
      <c r="K261" s="4">
        <v>227189.08761300001</v>
      </c>
      <c r="L261" s="4">
        <v>19.068957000000001</v>
      </c>
      <c r="M261" s="4">
        <v>49.911996000000002</v>
      </c>
      <c r="N261" s="4" t="s">
        <v>1061</v>
      </c>
      <c r="O261" s="4" t="s">
        <v>1061</v>
      </c>
      <c r="P261" s="8">
        <v>12716.215649</v>
      </c>
      <c r="Q261" s="8">
        <f t="shared" si="4"/>
        <v>1.2716215649</v>
      </c>
    </row>
    <row r="262" spans="1:17" x14ac:dyDescent="0.25">
      <c r="A262" s="4" t="s">
        <v>531</v>
      </c>
      <c r="B262" s="4" t="s">
        <v>17</v>
      </c>
      <c r="C262" s="4" t="s">
        <v>19</v>
      </c>
      <c r="D262" s="4" t="s">
        <v>257</v>
      </c>
      <c r="E262" s="4" t="s">
        <v>25</v>
      </c>
      <c r="F262" s="4" t="s">
        <v>257</v>
      </c>
      <c r="G262" s="4" t="s">
        <v>1061</v>
      </c>
      <c r="H262" s="4" t="s">
        <v>1061</v>
      </c>
      <c r="I262" s="6" t="s">
        <v>532</v>
      </c>
      <c r="J262" s="4">
        <v>505009.84301700001</v>
      </c>
      <c r="K262" s="4">
        <v>227272.31367199999</v>
      </c>
      <c r="L262" s="4">
        <v>19.069799</v>
      </c>
      <c r="M262" s="4">
        <v>49.912745000000001</v>
      </c>
      <c r="N262" s="4" t="s">
        <v>1061</v>
      </c>
      <c r="O262" s="4" t="s">
        <v>1061</v>
      </c>
      <c r="P262" s="8">
        <v>593.92702499999996</v>
      </c>
      <c r="Q262" s="8">
        <f t="shared" si="4"/>
        <v>5.9392702499999998E-2</v>
      </c>
    </row>
    <row r="263" spans="1:17" x14ac:dyDescent="0.25">
      <c r="A263" s="4" t="s">
        <v>533</v>
      </c>
      <c r="B263" s="4" t="s">
        <v>17</v>
      </c>
      <c r="C263" s="4" t="s">
        <v>19</v>
      </c>
      <c r="D263" s="4" t="s">
        <v>257</v>
      </c>
      <c r="E263" s="4" t="s">
        <v>25</v>
      </c>
      <c r="F263" s="4" t="s">
        <v>257</v>
      </c>
      <c r="G263" s="4" t="s">
        <v>1061</v>
      </c>
      <c r="H263" s="4" t="s">
        <v>1061</v>
      </c>
      <c r="I263" s="6" t="s">
        <v>534</v>
      </c>
      <c r="J263" s="4">
        <v>505023.68603500002</v>
      </c>
      <c r="K263" s="4">
        <v>227098.45011899999</v>
      </c>
      <c r="L263" s="4">
        <v>19.069990000000001</v>
      </c>
      <c r="M263" s="4">
        <v>49.911180000000002</v>
      </c>
      <c r="N263" s="4" t="s">
        <v>1061</v>
      </c>
      <c r="O263" s="4" t="s">
        <v>1061</v>
      </c>
      <c r="P263" s="8">
        <v>8367.9767269999993</v>
      </c>
      <c r="Q263" s="8">
        <f t="shared" si="4"/>
        <v>0.83679767269999994</v>
      </c>
    </row>
    <row r="264" spans="1:17" x14ac:dyDescent="0.25">
      <c r="A264" s="4" t="s">
        <v>535</v>
      </c>
      <c r="B264" s="4" t="s">
        <v>17</v>
      </c>
      <c r="C264" s="4" t="s">
        <v>19</v>
      </c>
      <c r="D264" s="4" t="s">
        <v>257</v>
      </c>
      <c r="E264" s="4" t="s">
        <v>25</v>
      </c>
      <c r="F264" s="4" t="s">
        <v>257</v>
      </c>
      <c r="G264" s="4" t="s">
        <v>1061</v>
      </c>
      <c r="H264" s="4" t="s">
        <v>1061</v>
      </c>
      <c r="I264" s="6" t="s">
        <v>536</v>
      </c>
      <c r="J264" s="4">
        <v>505097.66940100002</v>
      </c>
      <c r="K264" s="4">
        <v>227056.58658900001</v>
      </c>
      <c r="L264" s="4">
        <v>19.071020000000001</v>
      </c>
      <c r="M264" s="4">
        <v>49.910803000000001</v>
      </c>
      <c r="N264" s="4" t="s">
        <v>1061</v>
      </c>
      <c r="O264" s="4" t="s">
        <v>1061</v>
      </c>
      <c r="P264" s="8">
        <v>3845.510925</v>
      </c>
      <c r="Q264" s="8">
        <f t="shared" si="4"/>
        <v>0.38455109250000002</v>
      </c>
    </row>
    <row r="265" spans="1:17" x14ac:dyDescent="0.25">
      <c r="A265" s="4" t="s">
        <v>537</v>
      </c>
      <c r="B265" s="4" t="s">
        <v>17</v>
      </c>
      <c r="C265" s="4" t="s">
        <v>19</v>
      </c>
      <c r="D265" s="4" t="s">
        <v>257</v>
      </c>
      <c r="E265" s="4" t="s">
        <v>25</v>
      </c>
      <c r="F265" s="4" t="s">
        <v>257</v>
      </c>
      <c r="G265" s="4" t="s">
        <v>1061</v>
      </c>
      <c r="H265" s="4" t="s">
        <v>1061</v>
      </c>
      <c r="I265" s="6" t="s">
        <v>538</v>
      </c>
      <c r="J265" s="4">
        <v>505141.767957</v>
      </c>
      <c r="K265" s="4">
        <v>227012.95696099999</v>
      </c>
      <c r="L265" s="4">
        <v>19.071634</v>
      </c>
      <c r="M265" s="4">
        <v>49.910409999999999</v>
      </c>
      <c r="N265" s="4" t="s">
        <v>1061</v>
      </c>
      <c r="O265" s="4" t="s">
        <v>1061</v>
      </c>
      <c r="P265" s="8">
        <v>3140.8979789999999</v>
      </c>
      <c r="Q265" s="8">
        <f t="shared" si="4"/>
        <v>0.31408979789999997</v>
      </c>
    </row>
    <row r="266" spans="1:17" x14ac:dyDescent="0.25">
      <c r="A266" s="4" t="s">
        <v>539</v>
      </c>
      <c r="B266" s="4" t="s">
        <v>17</v>
      </c>
      <c r="C266" s="4" t="s">
        <v>19</v>
      </c>
      <c r="D266" s="4" t="s">
        <v>257</v>
      </c>
      <c r="E266" s="4" t="s">
        <v>25</v>
      </c>
      <c r="F266" s="4" t="s">
        <v>257</v>
      </c>
      <c r="G266" s="4" t="s">
        <v>1061</v>
      </c>
      <c r="H266" s="4" t="s">
        <v>1061</v>
      </c>
      <c r="I266" s="6" t="s">
        <v>540</v>
      </c>
      <c r="J266" s="4">
        <v>505190.91015800001</v>
      </c>
      <c r="K266" s="4">
        <v>226995.77322999999</v>
      </c>
      <c r="L266" s="4">
        <v>19.072317999999999</v>
      </c>
      <c r="M266" s="4">
        <v>49.910254999999999</v>
      </c>
      <c r="N266" s="4" t="s">
        <v>1061</v>
      </c>
      <c r="O266" s="4" t="s">
        <v>1061</v>
      </c>
      <c r="P266" s="8">
        <v>2254.4278450000002</v>
      </c>
      <c r="Q266" s="8">
        <f t="shared" si="4"/>
        <v>0.22544278450000002</v>
      </c>
    </row>
    <row r="267" spans="1:17" x14ac:dyDescent="0.25">
      <c r="A267" s="4" t="s">
        <v>541</v>
      </c>
      <c r="B267" s="4" t="s">
        <v>17</v>
      </c>
      <c r="C267" s="4" t="s">
        <v>19</v>
      </c>
      <c r="D267" s="4" t="s">
        <v>257</v>
      </c>
      <c r="E267" s="4" t="s">
        <v>25</v>
      </c>
      <c r="F267" s="4" t="s">
        <v>257</v>
      </c>
      <c r="G267" s="4" t="s">
        <v>1061</v>
      </c>
      <c r="H267" s="4" t="s">
        <v>1061</v>
      </c>
      <c r="I267" s="6" t="s">
        <v>542</v>
      </c>
      <c r="J267" s="4">
        <v>505232.60253700003</v>
      </c>
      <c r="K267" s="4">
        <v>226953.53771999999</v>
      </c>
      <c r="L267" s="4">
        <v>19.072897999999999</v>
      </c>
      <c r="M267" s="4">
        <v>49.909875</v>
      </c>
      <c r="N267" s="4" t="s">
        <v>1061</v>
      </c>
      <c r="O267" s="4" t="s">
        <v>1061</v>
      </c>
      <c r="P267" s="8">
        <v>3235.380083</v>
      </c>
      <c r="Q267" s="8">
        <f t="shared" si="4"/>
        <v>0.32353800830000001</v>
      </c>
    </row>
    <row r="268" spans="1:17" x14ac:dyDescent="0.25">
      <c r="A268" s="4" t="s">
        <v>543</v>
      </c>
      <c r="B268" s="4" t="s">
        <v>17</v>
      </c>
      <c r="C268" s="4" t="s">
        <v>19</v>
      </c>
      <c r="D268" s="4" t="s">
        <v>257</v>
      </c>
      <c r="E268" s="4" t="s">
        <v>25</v>
      </c>
      <c r="F268" s="4" t="s">
        <v>257</v>
      </c>
      <c r="G268" s="4" t="s">
        <v>1061</v>
      </c>
      <c r="H268" s="4" t="s">
        <v>1061</v>
      </c>
      <c r="I268" s="6" t="s">
        <v>544</v>
      </c>
      <c r="J268" s="4">
        <v>505305.702727</v>
      </c>
      <c r="K268" s="4">
        <v>226894.68266600001</v>
      </c>
      <c r="L268" s="4">
        <v>19.073916000000001</v>
      </c>
      <c r="M268" s="4">
        <v>49.909345000000002</v>
      </c>
      <c r="N268" s="4" t="s">
        <v>1061</v>
      </c>
      <c r="O268" s="4" t="s">
        <v>1061</v>
      </c>
      <c r="P268" s="8">
        <v>5474.361312</v>
      </c>
      <c r="Q268" s="8">
        <f t="shared" si="4"/>
        <v>0.54743613120000001</v>
      </c>
    </row>
    <row r="269" spans="1:17" x14ac:dyDescent="0.25">
      <c r="A269" s="4" t="s">
        <v>545</v>
      </c>
      <c r="B269" s="4" t="s">
        <v>17</v>
      </c>
      <c r="C269" s="4" t="s">
        <v>19</v>
      </c>
      <c r="D269" s="4" t="s">
        <v>257</v>
      </c>
      <c r="E269" s="4" t="s">
        <v>25</v>
      </c>
      <c r="F269" s="4" t="s">
        <v>257</v>
      </c>
      <c r="G269" s="4" t="s">
        <v>1061</v>
      </c>
      <c r="H269" s="4" t="s">
        <v>1061</v>
      </c>
      <c r="I269" s="6" t="s">
        <v>546</v>
      </c>
      <c r="J269" s="4">
        <v>505384.84565199999</v>
      </c>
      <c r="K269" s="4">
        <v>226857.63200099999</v>
      </c>
      <c r="L269" s="4">
        <v>19.075018</v>
      </c>
      <c r="M269" s="4">
        <v>49.909010000000002</v>
      </c>
      <c r="N269" s="4" t="s">
        <v>1061</v>
      </c>
      <c r="O269" s="4" t="s">
        <v>1061</v>
      </c>
      <c r="P269" s="8">
        <v>2799.607422</v>
      </c>
      <c r="Q269" s="8">
        <f t="shared" si="4"/>
        <v>0.2799607422</v>
      </c>
    </row>
    <row r="270" spans="1:17" x14ac:dyDescent="0.25">
      <c r="A270" s="4" t="s">
        <v>547</v>
      </c>
      <c r="B270" s="4" t="s">
        <v>17</v>
      </c>
      <c r="C270" s="4" t="s">
        <v>19</v>
      </c>
      <c r="D270" s="4" t="s">
        <v>257</v>
      </c>
      <c r="E270" s="4" t="s">
        <v>25</v>
      </c>
      <c r="F270" s="4" t="s">
        <v>257</v>
      </c>
      <c r="G270" s="4" t="s">
        <v>1061</v>
      </c>
      <c r="H270" s="4" t="s">
        <v>1061</v>
      </c>
      <c r="I270" s="6" t="s">
        <v>548</v>
      </c>
      <c r="J270" s="4">
        <v>505459.49354900001</v>
      </c>
      <c r="K270" s="4">
        <v>226810.55588500001</v>
      </c>
      <c r="L270" s="4">
        <v>19.076056999999999</v>
      </c>
      <c r="M270" s="4">
        <v>49.908586</v>
      </c>
      <c r="N270" s="4" t="s">
        <v>1061</v>
      </c>
      <c r="O270" s="4" t="s">
        <v>1061</v>
      </c>
      <c r="P270" s="8">
        <v>4135.2837870000003</v>
      </c>
      <c r="Q270" s="8">
        <f t="shared" si="4"/>
        <v>0.41352837870000003</v>
      </c>
    </row>
    <row r="271" spans="1:17" x14ac:dyDescent="0.25">
      <c r="A271" s="4" t="s">
        <v>549</v>
      </c>
      <c r="B271" s="4" t="s">
        <v>17</v>
      </c>
      <c r="C271" s="4" t="s">
        <v>19</v>
      </c>
      <c r="D271" s="4" t="s">
        <v>257</v>
      </c>
      <c r="E271" s="4" t="s">
        <v>25</v>
      </c>
      <c r="F271" s="4" t="s">
        <v>257</v>
      </c>
      <c r="G271" s="4" t="s">
        <v>1061</v>
      </c>
      <c r="H271" s="4" t="s">
        <v>1061</v>
      </c>
      <c r="I271" s="6" t="s">
        <v>550</v>
      </c>
      <c r="J271" s="4">
        <v>505493.24684500002</v>
      </c>
      <c r="K271" s="4">
        <v>226733.192729</v>
      </c>
      <c r="L271" s="4">
        <v>19.076526000000001</v>
      </c>
      <c r="M271" s="4">
        <v>49.907890000000002</v>
      </c>
      <c r="N271" s="4" t="s">
        <v>1061</v>
      </c>
      <c r="O271" s="4" t="s">
        <v>1061</v>
      </c>
      <c r="P271" s="8">
        <v>1787.302214</v>
      </c>
      <c r="Q271" s="8">
        <f t="shared" si="4"/>
        <v>0.1787302214</v>
      </c>
    </row>
    <row r="272" spans="1:17" x14ac:dyDescent="0.25">
      <c r="A272" s="4" t="s">
        <v>551</v>
      </c>
      <c r="B272" s="4" t="s">
        <v>17</v>
      </c>
      <c r="C272" s="4" t="s">
        <v>19</v>
      </c>
      <c r="D272" s="4" t="s">
        <v>257</v>
      </c>
      <c r="E272" s="4" t="s">
        <v>25</v>
      </c>
      <c r="F272" s="4" t="s">
        <v>257</v>
      </c>
      <c r="G272" s="4" t="s">
        <v>1061</v>
      </c>
      <c r="H272" s="4" t="s">
        <v>1061</v>
      </c>
      <c r="I272" s="6" t="s">
        <v>552</v>
      </c>
      <c r="J272" s="4">
        <v>505521.83741799998</v>
      </c>
      <c r="K272" s="4">
        <v>226679.916187</v>
      </c>
      <c r="L272" s="4">
        <v>19.076924000000002</v>
      </c>
      <c r="M272" s="4">
        <v>49.907409999999999</v>
      </c>
      <c r="N272" s="4" t="s">
        <v>1061</v>
      </c>
      <c r="O272" s="4" t="s">
        <v>1061</v>
      </c>
      <c r="P272" s="8">
        <v>1074.6224030000001</v>
      </c>
      <c r="Q272" s="8">
        <f t="shared" si="4"/>
        <v>0.10746224030000001</v>
      </c>
    </row>
    <row r="273" spans="1:17" x14ac:dyDescent="0.25">
      <c r="A273" s="4" t="s">
        <v>553</v>
      </c>
      <c r="B273" s="4" t="s">
        <v>17</v>
      </c>
      <c r="C273" s="4" t="s">
        <v>19</v>
      </c>
      <c r="D273" s="4" t="s">
        <v>257</v>
      </c>
      <c r="E273" s="4" t="s">
        <v>25</v>
      </c>
      <c r="F273" s="4" t="s">
        <v>257</v>
      </c>
      <c r="G273" s="4" t="s">
        <v>1061</v>
      </c>
      <c r="H273" s="4" t="s">
        <v>1061</v>
      </c>
      <c r="I273" s="6" t="s">
        <v>554</v>
      </c>
      <c r="J273" s="4">
        <v>505551.60977400001</v>
      </c>
      <c r="K273" s="4">
        <v>226625.39241999999</v>
      </c>
      <c r="L273" s="4">
        <v>19.077338000000001</v>
      </c>
      <c r="M273" s="4">
        <v>49.90692</v>
      </c>
      <c r="N273" s="4" t="s">
        <v>1061</v>
      </c>
      <c r="O273" s="4" t="s">
        <v>1061</v>
      </c>
      <c r="P273" s="8">
        <v>2046.9911970000001</v>
      </c>
      <c r="Q273" s="8">
        <f t="shared" si="4"/>
        <v>0.20469911970000002</v>
      </c>
    </row>
    <row r="274" spans="1:17" x14ac:dyDescent="0.25">
      <c r="A274" s="4" t="s">
        <v>555</v>
      </c>
      <c r="B274" s="4" t="s">
        <v>17</v>
      </c>
      <c r="C274" s="4" t="s">
        <v>19</v>
      </c>
      <c r="D274" s="4" t="s">
        <v>257</v>
      </c>
      <c r="E274" s="4" t="s">
        <v>25</v>
      </c>
      <c r="F274" s="4" t="s">
        <v>257</v>
      </c>
      <c r="G274" s="4" t="s">
        <v>1061</v>
      </c>
      <c r="H274" s="4" t="s">
        <v>1061</v>
      </c>
      <c r="I274" s="6" t="s">
        <v>554</v>
      </c>
      <c r="J274" s="4">
        <v>505584.53785399999</v>
      </c>
      <c r="K274" s="4">
        <v>226572.12120600001</v>
      </c>
      <c r="L274" s="4">
        <v>19.077795999999999</v>
      </c>
      <c r="M274" s="4">
        <v>49.906440000000003</v>
      </c>
      <c r="N274" s="4" t="s">
        <v>1061</v>
      </c>
      <c r="O274" s="4" t="s">
        <v>1061</v>
      </c>
      <c r="P274" s="8">
        <v>677.292914</v>
      </c>
      <c r="Q274" s="8">
        <f t="shared" si="4"/>
        <v>6.7729291400000002E-2</v>
      </c>
    </row>
    <row r="275" spans="1:17" x14ac:dyDescent="0.25">
      <c r="A275" s="4" t="s">
        <v>556</v>
      </c>
      <c r="B275" s="4" t="s">
        <v>17</v>
      </c>
      <c r="C275" s="4" t="s">
        <v>19</v>
      </c>
      <c r="D275" s="4" t="s">
        <v>257</v>
      </c>
      <c r="E275" s="4" t="s">
        <v>25</v>
      </c>
      <c r="F275" s="4" t="s">
        <v>257</v>
      </c>
      <c r="G275" s="4" t="s">
        <v>1061</v>
      </c>
      <c r="H275" s="4" t="s">
        <v>1061</v>
      </c>
      <c r="I275" s="6" t="s">
        <v>557</v>
      </c>
      <c r="J275" s="4">
        <v>504593.26726200001</v>
      </c>
      <c r="K275" s="4">
        <v>226776.58294600001</v>
      </c>
      <c r="L275" s="4">
        <v>19.063988999999999</v>
      </c>
      <c r="M275" s="4">
        <v>49.908287999999999</v>
      </c>
      <c r="N275" s="4" t="s">
        <v>1061</v>
      </c>
      <c r="O275" s="4" t="s">
        <v>1061</v>
      </c>
      <c r="P275" s="8">
        <v>5640.0085499999996</v>
      </c>
      <c r="Q275" s="8">
        <f t="shared" si="4"/>
        <v>0.56400085499999997</v>
      </c>
    </row>
    <row r="276" spans="1:17" x14ac:dyDescent="0.25">
      <c r="A276" s="4" t="s">
        <v>556</v>
      </c>
      <c r="B276" s="4" t="s">
        <v>17</v>
      </c>
      <c r="C276" s="4" t="s">
        <v>19</v>
      </c>
      <c r="D276" s="4" t="s">
        <v>257</v>
      </c>
      <c r="E276" s="4" t="s">
        <v>25</v>
      </c>
      <c r="F276" s="4" t="s">
        <v>257</v>
      </c>
      <c r="G276" s="4" t="s">
        <v>1061</v>
      </c>
      <c r="H276" s="4" t="s">
        <v>1061</v>
      </c>
      <c r="I276" s="6" t="s">
        <v>558</v>
      </c>
      <c r="J276" s="4">
        <v>504904.92632600002</v>
      </c>
      <c r="K276" s="4">
        <v>226669.81393500001</v>
      </c>
      <c r="L276" s="4">
        <v>19.06833</v>
      </c>
      <c r="M276" s="4">
        <v>49.907325</v>
      </c>
      <c r="N276" s="4" t="s">
        <v>1061</v>
      </c>
      <c r="O276" s="4" t="s">
        <v>1061</v>
      </c>
      <c r="P276" s="8">
        <v>1111.329765</v>
      </c>
      <c r="Q276" s="8">
        <f t="shared" si="4"/>
        <v>0.11113297649999999</v>
      </c>
    </row>
    <row r="277" spans="1:17" x14ac:dyDescent="0.25">
      <c r="A277" s="4" t="s">
        <v>559</v>
      </c>
      <c r="B277" s="4" t="s">
        <v>17</v>
      </c>
      <c r="C277" s="4" t="s">
        <v>19</v>
      </c>
      <c r="D277" s="4" t="s">
        <v>257</v>
      </c>
      <c r="E277" s="4" t="s">
        <v>25</v>
      </c>
      <c r="F277" s="4" t="s">
        <v>257</v>
      </c>
      <c r="G277" s="4" t="s">
        <v>1061</v>
      </c>
      <c r="H277" s="4" t="s">
        <v>1061</v>
      </c>
      <c r="I277" s="6" t="s">
        <v>560</v>
      </c>
      <c r="J277" s="4">
        <v>504951.440535</v>
      </c>
      <c r="K277" s="4">
        <v>226669.10199</v>
      </c>
      <c r="L277" s="4">
        <v>19.068978000000001</v>
      </c>
      <c r="M277" s="4">
        <v>49.907317999999997</v>
      </c>
      <c r="N277" s="4" t="s">
        <v>1061</v>
      </c>
      <c r="O277" s="4" t="s">
        <v>1061</v>
      </c>
      <c r="P277" s="8">
        <v>1294.5442840000001</v>
      </c>
      <c r="Q277" s="8">
        <f t="shared" si="4"/>
        <v>0.12945442840000002</v>
      </c>
    </row>
    <row r="278" spans="1:17" x14ac:dyDescent="0.25">
      <c r="A278" s="4" t="s">
        <v>561</v>
      </c>
      <c r="B278" s="4" t="s">
        <v>17</v>
      </c>
      <c r="C278" s="4" t="s">
        <v>19</v>
      </c>
      <c r="D278" s="4" t="s">
        <v>257</v>
      </c>
      <c r="E278" s="4" t="s">
        <v>25</v>
      </c>
      <c r="F278" s="4" t="s">
        <v>257</v>
      </c>
      <c r="G278" s="4" t="s">
        <v>1061</v>
      </c>
      <c r="H278" s="4" t="s">
        <v>1061</v>
      </c>
      <c r="I278" s="6" t="s">
        <v>562</v>
      </c>
      <c r="J278" s="4">
        <v>504967.97986000002</v>
      </c>
      <c r="K278" s="4">
        <v>226582.92586700001</v>
      </c>
      <c r="L278" s="4">
        <v>19.069206999999999</v>
      </c>
      <c r="M278" s="4">
        <v>49.906542999999999</v>
      </c>
      <c r="N278" s="4" t="s">
        <v>1061</v>
      </c>
      <c r="O278" s="4" t="s">
        <v>1061</v>
      </c>
      <c r="P278" s="8">
        <v>460.91039599999999</v>
      </c>
      <c r="Q278" s="8">
        <f t="shared" si="4"/>
        <v>4.6091039600000001E-2</v>
      </c>
    </row>
    <row r="279" spans="1:17" x14ac:dyDescent="0.25">
      <c r="A279" s="4" t="s">
        <v>563</v>
      </c>
      <c r="B279" s="4" t="s">
        <v>17</v>
      </c>
      <c r="C279" s="4" t="s">
        <v>19</v>
      </c>
      <c r="D279" s="4" t="s">
        <v>257</v>
      </c>
      <c r="E279" s="4" t="s">
        <v>25</v>
      </c>
      <c r="F279" s="4" t="s">
        <v>257</v>
      </c>
      <c r="G279" s="4" t="s">
        <v>1061</v>
      </c>
      <c r="H279" s="4" t="s">
        <v>1061</v>
      </c>
      <c r="I279" s="6" t="s">
        <v>564</v>
      </c>
      <c r="J279" s="4">
        <v>504508.686047</v>
      </c>
      <c r="K279" s="4">
        <v>226634.57266000001</v>
      </c>
      <c r="L279" s="4">
        <v>19.062809000000001</v>
      </c>
      <c r="M279" s="4">
        <v>49.907010999999997</v>
      </c>
      <c r="N279" s="4" t="s">
        <v>1061</v>
      </c>
      <c r="O279" s="4" t="s">
        <v>1061</v>
      </c>
      <c r="P279" s="8">
        <v>4870.0018140000002</v>
      </c>
      <c r="Q279" s="8">
        <f t="shared" si="4"/>
        <v>0.48700018140000001</v>
      </c>
    </row>
    <row r="280" spans="1:17" x14ac:dyDescent="0.25">
      <c r="A280" s="4" t="s">
        <v>565</v>
      </c>
      <c r="B280" s="4" t="s">
        <v>17</v>
      </c>
      <c r="C280" s="4" t="s">
        <v>19</v>
      </c>
      <c r="D280" s="4" t="s">
        <v>257</v>
      </c>
      <c r="E280" s="4" t="s">
        <v>25</v>
      </c>
      <c r="F280" s="4" t="s">
        <v>257</v>
      </c>
      <c r="G280" s="4" t="s">
        <v>1061</v>
      </c>
      <c r="H280" s="4" t="s">
        <v>1061</v>
      </c>
      <c r="I280" s="6" t="s">
        <v>566</v>
      </c>
      <c r="J280" s="4">
        <v>504537.12842999998</v>
      </c>
      <c r="K280" s="4">
        <v>226564.077792</v>
      </c>
      <c r="L280" s="4">
        <v>19.063205</v>
      </c>
      <c r="M280" s="4">
        <v>49.906376000000002</v>
      </c>
      <c r="N280" s="4" t="s">
        <v>1061</v>
      </c>
      <c r="O280" s="4" t="s">
        <v>1061</v>
      </c>
      <c r="P280" s="8">
        <v>1152.711129</v>
      </c>
      <c r="Q280" s="8">
        <f t="shared" si="4"/>
        <v>0.1152711129</v>
      </c>
    </row>
    <row r="281" spans="1:17" x14ac:dyDescent="0.25">
      <c r="A281" s="4" t="s">
        <v>567</v>
      </c>
      <c r="B281" s="4" t="s">
        <v>17</v>
      </c>
      <c r="C281" s="4" t="s">
        <v>19</v>
      </c>
      <c r="D281" s="4" t="s">
        <v>257</v>
      </c>
      <c r="E281" s="4" t="s">
        <v>25</v>
      </c>
      <c r="F281" s="4" t="s">
        <v>257</v>
      </c>
      <c r="G281" s="4" t="s">
        <v>1061</v>
      </c>
      <c r="H281" s="4" t="s">
        <v>1061</v>
      </c>
      <c r="I281" s="6" t="s">
        <v>568</v>
      </c>
      <c r="J281" s="4">
        <v>504533.07045699999</v>
      </c>
      <c r="K281" s="4">
        <v>226432.97319399999</v>
      </c>
      <c r="L281" s="4">
        <v>19.063147000000001</v>
      </c>
      <c r="M281" s="4">
        <v>49.905197000000001</v>
      </c>
      <c r="N281" s="4" t="s">
        <v>1061</v>
      </c>
      <c r="O281" s="4" t="s">
        <v>1061</v>
      </c>
      <c r="P281" s="8">
        <v>2234.2144269999999</v>
      </c>
      <c r="Q281" s="8">
        <f t="shared" si="4"/>
        <v>0.2234214427</v>
      </c>
    </row>
    <row r="282" spans="1:17" x14ac:dyDescent="0.25">
      <c r="A282" s="4" t="s">
        <v>569</v>
      </c>
      <c r="B282" s="4" t="s">
        <v>17</v>
      </c>
      <c r="C282" s="4" t="s">
        <v>19</v>
      </c>
      <c r="D282" s="4" t="s">
        <v>257</v>
      </c>
      <c r="E282" s="4" t="s">
        <v>25</v>
      </c>
      <c r="F282" s="4" t="s">
        <v>257</v>
      </c>
      <c r="G282" s="4" t="s">
        <v>1061</v>
      </c>
      <c r="H282" s="4" t="s">
        <v>1061</v>
      </c>
      <c r="I282" s="6" t="s">
        <v>570</v>
      </c>
      <c r="J282" s="4">
        <v>504565.414292</v>
      </c>
      <c r="K282" s="4">
        <v>226409.02238099999</v>
      </c>
      <c r="L282" s="4">
        <v>19.063597000000001</v>
      </c>
      <c r="M282" s="4">
        <v>49.904980999999999</v>
      </c>
      <c r="N282" s="4" t="s">
        <v>1061</v>
      </c>
      <c r="O282" s="4" t="s">
        <v>1061</v>
      </c>
      <c r="P282" s="8">
        <v>654.44432600000005</v>
      </c>
      <c r="Q282" s="8">
        <f t="shared" si="4"/>
        <v>6.5444432600000005E-2</v>
      </c>
    </row>
    <row r="283" spans="1:17" x14ac:dyDescent="0.25">
      <c r="A283" s="4" t="s">
        <v>571</v>
      </c>
      <c r="B283" s="4" t="s">
        <v>17</v>
      </c>
      <c r="C283" s="4" t="s">
        <v>19</v>
      </c>
      <c r="D283" s="4" t="s">
        <v>257</v>
      </c>
      <c r="E283" s="4" t="s">
        <v>25</v>
      </c>
      <c r="F283" s="4" t="s">
        <v>257</v>
      </c>
      <c r="G283" s="4" t="s">
        <v>1061</v>
      </c>
      <c r="H283" s="4" t="s">
        <v>1061</v>
      </c>
      <c r="I283" s="6" t="s">
        <v>572</v>
      </c>
      <c r="J283" s="4">
        <v>504569.57547899999</v>
      </c>
      <c r="K283" s="4">
        <v>226380.67660800001</v>
      </c>
      <c r="L283" s="4">
        <v>19.063655000000001</v>
      </c>
      <c r="M283" s="4">
        <v>49.904725999999997</v>
      </c>
      <c r="N283" s="4" t="s">
        <v>1061</v>
      </c>
      <c r="O283" s="4" t="s">
        <v>1061</v>
      </c>
      <c r="P283" s="8">
        <v>1134.697263</v>
      </c>
      <c r="Q283" s="8">
        <f t="shared" si="4"/>
        <v>0.1134697263</v>
      </c>
    </row>
    <row r="284" spans="1:17" x14ac:dyDescent="0.25">
      <c r="A284" s="4" t="s">
        <v>573</v>
      </c>
      <c r="B284" s="4" t="s">
        <v>17</v>
      </c>
      <c r="C284" s="4" t="s">
        <v>19</v>
      </c>
      <c r="D284" s="4" t="s">
        <v>257</v>
      </c>
      <c r="E284" s="4" t="s">
        <v>25</v>
      </c>
      <c r="F284" s="4" t="s">
        <v>257</v>
      </c>
      <c r="G284" s="4" t="s">
        <v>1061</v>
      </c>
      <c r="H284" s="4" t="s">
        <v>1061</v>
      </c>
      <c r="I284" s="6" t="s">
        <v>574</v>
      </c>
      <c r="J284" s="4">
        <v>504621.59723700001</v>
      </c>
      <c r="K284" s="4">
        <v>226297.39741400001</v>
      </c>
      <c r="L284" s="4">
        <v>19.064378000000001</v>
      </c>
      <c r="M284" s="4">
        <v>49.903976999999998</v>
      </c>
      <c r="N284" s="4" t="s">
        <v>1061</v>
      </c>
      <c r="O284" s="4" t="s">
        <v>1061</v>
      </c>
      <c r="P284" s="8">
        <v>1817.8330390000001</v>
      </c>
      <c r="Q284" s="8">
        <f t="shared" si="4"/>
        <v>0.1817833039</v>
      </c>
    </row>
    <row r="285" spans="1:17" x14ac:dyDescent="0.25">
      <c r="A285" s="4" t="s">
        <v>575</v>
      </c>
      <c r="B285" s="4" t="s">
        <v>17</v>
      </c>
      <c r="C285" s="4" t="s">
        <v>19</v>
      </c>
      <c r="D285" s="4" t="s">
        <v>257</v>
      </c>
      <c r="E285" s="4" t="s">
        <v>25</v>
      </c>
      <c r="F285" s="4" t="s">
        <v>257</v>
      </c>
      <c r="G285" s="4" t="s">
        <v>1061</v>
      </c>
      <c r="H285" s="4" t="s">
        <v>1061</v>
      </c>
      <c r="I285" s="6" t="s">
        <v>576</v>
      </c>
      <c r="J285" s="4">
        <v>504659.17383799999</v>
      </c>
      <c r="K285" s="4">
        <v>226243.96047799999</v>
      </c>
      <c r="L285" s="4">
        <v>19.064900999999999</v>
      </c>
      <c r="M285" s="4">
        <v>49.903494999999999</v>
      </c>
      <c r="N285" s="4" t="s">
        <v>1061</v>
      </c>
      <c r="O285" s="4" t="s">
        <v>1061</v>
      </c>
      <c r="P285" s="8">
        <v>1743.5582589999999</v>
      </c>
      <c r="Q285" s="8">
        <f t="shared" si="4"/>
        <v>0.17435582589999998</v>
      </c>
    </row>
    <row r="286" spans="1:17" x14ac:dyDescent="0.25">
      <c r="A286" s="4" t="s">
        <v>577</v>
      </c>
      <c r="B286" s="4" t="s">
        <v>17</v>
      </c>
      <c r="C286" s="4" t="s">
        <v>19</v>
      </c>
      <c r="D286" s="4" t="s">
        <v>257</v>
      </c>
      <c r="E286" s="4" t="s">
        <v>25</v>
      </c>
      <c r="F286" s="4" t="s">
        <v>257</v>
      </c>
      <c r="G286" s="4" t="s">
        <v>1061</v>
      </c>
      <c r="H286" s="4" t="s">
        <v>1061</v>
      </c>
      <c r="I286" s="6" t="s">
        <v>578</v>
      </c>
      <c r="J286" s="4">
        <v>504703.26428599999</v>
      </c>
      <c r="K286" s="4">
        <v>226170.46251799999</v>
      </c>
      <c r="L286" s="4">
        <v>19.065514</v>
      </c>
      <c r="M286" s="4">
        <v>49.902833999999999</v>
      </c>
      <c r="N286" s="4" t="s">
        <v>1061</v>
      </c>
      <c r="O286" s="4" t="s">
        <v>1061</v>
      </c>
      <c r="P286" s="8">
        <v>2218.7276569999999</v>
      </c>
      <c r="Q286" s="8">
        <f t="shared" si="4"/>
        <v>0.2218727657</v>
      </c>
    </row>
    <row r="287" spans="1:17" x14ac:dyDescent="0.25">
      <c r="A287" s="4" t="s">
        <v>579</v>
      </c>
      <c r="B287" s="4" t="s">
        <v>17</v>
      </c>
      <c r="C287" s="4" t="s">
        <v>19</v>
      </c>
      <c r="D287" s="4" t="s">
        <v>580</v>
      </c>
      <c r="E287" s="4" t="s">
        <v>25</v>
      </c>
      <c r="F287" s="4" t="s">
        <v>257</v>
      </c>
      <c r="G287" s="4" t="s">
        <v>1061</v>
      </c>
      <c r="H287" s="4" t="s">
        <v>1061</v>
      </c>
      <c r="I287" s="6" t="s">
        <v>581</v>
      </c>
      <c r="J287" s="4">
        <v>505319.06472099997</v>
      </c>
      <c r="K287" s="4">
        <v>225002.08785000001</v>
      </c>
      <c r="L287" s="4">
        <v>19.074076000000002</v>
      </c>
      <c r="M287" s="4">
        <v>49.892316999999998</v>
      </c>
      <c r="N287" s="4" t="s">
        <v>1061</v>
      </c>
      <c r="O287" s="4" t="s">
        <v>1061</v>
      </c>
      <c r="P287" s="8">
        <v>6337.8898989999998</v>
      </c>
      <c r="Q287" s="8">
        <f t="shared" si="4"/>
        <v>0.63378898989999999</v>
      </c>
    </row>
    <row r="288" spans="1:17" x14ac:dyDescent="0.25">
      <c r="A288" s="4" t="s">
        <v>582</v>
      </c>
      <c r="B288" s="4" t="s">
        <v>17</v>
      </c>
      <c r="C288" s="4" t="s">
        <v>19</v>
      </c>
      <c r="D288" s="4" t="s">
        <v>580</v>
      </c>
      <c r="E288" s="4" t="s">
        <v>25</v>
      </c>
      <c r="F288" s="4" t="s">
        <v>257</v>
      </c>
      <c r="G288" s="4" t="s">
        <v>1061</v>
      </c>
      <c r="H288" s="4" t="s">
        <v>1061</v>
      </c>
      <c r="I288" s="6" t="s">
        <v>583</v>
      </c>
      <c r="J288" s="4">
        <v>505525.82320799999</v>
      </c>
      <c r="K288" s="4">
        <v>224960.318034</v>
      </c>
      <c r="L288" s="4">
        <v>19.076955000000002</v>
      </c>
      <c r="M288" s="4">
        <v>49.891939000000001</v>
      </c>
      <c r="N288" s="4" t="s">
        <v>1061</v>
      </c>
      <c r="O288" s="4" t="s">
        <v>1061</v>
      </c>
      <c r="P288" s="8">
        <v>12715.974899000001</v>
      </c>
      <c r="Q288" s="8">
        <f t="shared" si="4"/>
        <v>1.2715974899</v>
      </c>
    </row>
    <row r="289" spans="1:17" x14ac:dyDescent="0.25">
      <c r="A289" s="4" t="s">
        <v>584</v>
      </c>
      <c r="B289" s="4" t="s">
        <v>17</v>
      </c>
      <c r="C289" s="4" t="s">
        <v>19</v>
      </c>
      <c r="D289" s="4" t="s">
        <v>580</v>
      </c>
      <c r="E289" s="4" t="s">
        <v>25</v>
      </c>
      <c r="F289" s="4" t="s">
        <v>257</v>
      </c>
      <c r="G289" s="4" t="s">
        <v>1061</v>
      </c>
      <c r="H289" s="4" t="s">
        <v>1061</v>
      </c>
      <c r="I289" s="6" t="s">
        <v>585</v>
      </c>
      <c r="J289" s="4">
        <v>505603.483182</v>
      </c>
      <c r="K289" s="4">
        <v>224866.207306</v>
      </c>
      <c r="L289" s="4">
        <v>19.078035</v>
      </c>
      <c r="M289" s="4">
        <v>49.891092</v>
      </c>
      <c r="N289" s="4" t="s">
        <v>1061</v>
      </c>
      <c r="O289" s="4" t="s">
        <v>1061</v>
      </c>
      <c r="P289" s="8">
        <v>5950.8401839999997</v>
      </c>
      <c r="Q289" s="8">
        <f t="shared" si="4"/>
        <v>0.59508401839999991</v>
      </c>
    </row>
    <row r="290" spans="1:17" x14ac:dyDescent="0.25">
      <c r="A290" s="4" t="s">
        <v>586</v>
      </c>
      <c r="B290" s="4" t="s">
        <v>17</v>
      </c>
      <c r="C290" s="4" t="s">
        <v>19</v>
      </c>
      <c r="D290" s="4" t="s">
        <v>580</v>
      </c>
      <c r="E290" s="4" t="s">
        <v>25</v>
      </c>
      <c r="F290" s="4" t="s">
        <v>257</v>
      </c>
      <c r="G290" s="4" t="s">
        <v>1061</v>
      </c>
      <c r="H290" s="4" t="s">
        <v>1061</v>
      </c>
      <c r="I290" s="6" t="s">
        <v>587</v>
      </c>
      <c r="J290" s="4">
        <v>505662.348375</v>
      </c>
      <c r="K290" s="4">
        <v>224791.72555500001</v>
      </c>
      <c r="L290" s="4">
        <v>19.078854</v>
      </c>
      <c r="M290" s="4">
        <v>49.890421000000003</v>
      </c>
      <c r="N290" s="4" t="s">
        <v>1061</v>
      </c>
      <c r="O290" s="4" t="s">
        <v>1061</v>
      </c>
      <c r="P290" s="8">
        <v>12638.546793</v>
      </c>
      <c r="Q290" s="8">
        <f t="shared" si="4"/>
        <v>1.2638546793000001</v>
      </c>
    </row>
    <row r="291" spans="1:17" x14ac:dyDescent="0.25">
      <c r="A291" s="4" t="s">
        <v>588</v>
      </c>
      <c r="B291" s="4" t="s">
        <v>17</v>
      </c>
      <c r="C291" s="4" t="s">
        <v>19</v>
      </c>
      <c r="D291" s="4" t="s">
        <v>580</v>
      </c>
      <c r="E291" s="4" t="s">
        <v>25</v>
      </c>
      <c r="F291" s="4" t="s">
        <v>257</v>
      </c>
      <c r="G291" s="4" t="s">
        <v>1061</v>
      </c>
      <c r="H291" s="4" t="s">
        <v>1061</v>
      </c>
      <c r="I291" s="6" t="s">
        <v>589</v>
      </c>
      <c r="J291" s="4">
        <v>505768.89163199998</v>
      </c>
      <c r="K291" s="4">
        <v>224764.68910399999</v>
      </c>
      <c r="L291" s="4">
        <v>19.080337</v>
      </c>
      <c r="M291" s="4">
        <v>49.890177000000001</v>
      </c>
      <c r="N291" s="4" t="s">
        <v>1061</v>
      </c>
      <c r="O291" s="4" t="s">
        <v>1061</v>
      </c>
      <c r="P291" s="8">
        <v>11029.075781</v>
      </c>
      <c r="Q291" s="8">
        <f t="shared" si="4"/>
        <v>1.1029075781</v>
      </c>
    </row>
    <row r="292" spans="1:17" x14ac:dyDescent="0.25">
      <c r="A292" s="4" t="s">
        <v>590</v>
      </c>
      <c r="B292" s="4" t="s">
        <v>17</v>
      </c>
      <c r="C292" s="4" t="s">
        <v>19</v>
      </c>
      <c r="D292" s="4" t="s">
        <v>580</v>
      </c>
      <c r="E292" s="4" t="s">
        <v>25</v>
      </c>
      <c r="F292" s="4" t="s">
        <v>257</v>
      </c>
      <c r="G292" s="4" t="s">
        <v>1061</v>
      </c>
      <c r="H292" s="4" t="s">
        <v>1061</v>
      </c>
      <c r="I292" s="6" t="s">
        <v>591</v>
      </c>
      <c r="J292" s="4">
        <v>505599.74723400001</v>
      </c>
      <c r="K292" s="4">
        <v>224648.24330100001</v>
      </c>
      <c r="L292" s="4">
        <v>19.07798</v>
      </c>
      <c r="M292" s="4">
        <v>49.889130999999999</v>
      </c>
      <c r="N292" s="4" t="s">
        <v>1061</v>
      </c>
      <c r="O292" s="4" t="s">
        <v>1061</v>
      </c>
      <c r="P292" s="8">
        <v>4990.3168340000002</v>
      </c>
      <c r="Q292" s="8">
        <f t="shared" si="4"/>
        <v>0.49903168340000004</v>
      </c>
    </row>
    <row r="293" spans="1:17" x14ac:dyDescent="0.25">
      <c r="A293" s="4" t="s">
        <v>592</v>
      </c>
      <c r="B293" s="4" t="s">
        <v>17</v>
      </c>
      <c r="C293" s="4" t="s">
        <v>19</v>
      </c>
      <c r="D293" s="4" t="s">
        <v>580</v>
      </c>
      <c r="E293" s="4" t="s">
        <v>25</v>
      </c>
      <c r="F293" s="4" t="s">
        <v>257</v>
      </c>
      <c r="G293" s="4" t="s">
        <v>1061</v>
      </c>
      <c r="H293" s="4" t="s">
        <v>1061</v>
      </c>
      <c r="I293" s="6" t="s">
        <v>593</v>
      </c>
      <c r="J293" s="4">
        <v>505552.39497299999</v>
      </c>
      <c r="K293" s="4">
        <v>224562.93765499999</v>
      </c>
      <c r="L293" s="4">
        <v>19.077318999999999</v>
      </c>
      <c r="M293" s="4">
        <v>49.888364000000003</v>
      </c>
      <c r="N293" s="4" t="s">
        <v>1061</v>
      </c>
      <c r="O293" s="4" t="s">
        <v>1061</v>
      </c>
      <c r="P293" s="8">
        <v>1035.364855</v>
      </c>
      <c r="Q293" s="8">
        <f t="shared" si="4"/>
        <v>0.1035364855</v>
      </c>
    </row>
    <row r="294" spans="1:17" x14ac:dyDescent="0.25">
      <c r="A294" s="4" t="s">
        <v>594</v>
      </c>
      <c r="B294" s="4" t="s">
        <v>17</v>
      </c>
      <c r="C294" s="4" t="s">
        <v>19</v>
      </c>
      <c r="D294" s="4" t="s">
        <v>580</v>
      </c>
      <c r="E294" s="4" t="s">
        <v>25</v>
      </c>
      <c r="F294" s="4" t="s">
        <v>257</v>
      </c>
      <c r="G294" s="4" t="s">
        <v>1061</v>
      </c>
      <c r="H294" s="4" t="s">
        <v>1061</v>
      </c>
      <c r="I294" s="6" t="s">
        <v>595</v>
      </c>
      <c r="J294" s="4">
        <v>506022.02126000001</v>
      </c>
      <c r="K294" s="4">
        <v>224475.37324300001</v>
      </c>
      <c r="L294" s="4">
        <v>19.083857999999999</v>
      </c>
      <c r="M294" s="4">
        <v>49.887571000000001</v>
      </c>
      <c r="N294" s="4" t="s">
        <v>1061</v>
      </c>
      <c r="O294" s="4" t="s">
        <v>1061</v>
      </c>
      <c r="P294" s="8">
        <v>10863.545034999999</v>
      </c>
      <c r="Q294" s="8">
        <f t="shared" si="4"/>
        <v>1.0863545035</v>
      </c>
    </row>
    <row r="295" spans="1:17" x14ac:dyDescent="0.25">
      <c r="A295" s="4" t="s">
        <v>596</v>
      </c>
      <c r="B295" s="4" t="s">
        <v>17</v>
      </c>
      <c r="C295" s="4" t="s">
        <v>19</v>
      </c>
      <c r="D295" s="4" t="s">
        <v>580</v>
      </c>
      <c r="E295" s="4" t="s">
        <v>25</v>
      </c>
      <c r="F295" s="4" t="s">
        <v>257</v>
      </c>
      <c r="G295" s="4" t="s">
        <v>1061</v>
      </c>
      <c r="H295" s="4" t="s">
        <v>1061</v>
      </c>
      <c r="I295" s="6" t="s">
        <v>597</v>
      </c>
      <c r="J295" s="4">
        <v>506201.138935</v>
      </c>
      <c r="K295" s="4">
        <v>224279.815783</v>
      </c>
      <c r="L295" s="4">
        <v>19.086348999999998</v>
      </c>
      <c r="M295" s="4">
        <v>49.885809999999999</v>
      </c>
      <c r="N295" s="4" t="s">
        <v>1061</v>
      </c>
      <c r="O295" s="4" t="s">
        <v>1061</v>
      </c>
      <c r="P295" s="8">
        <v>400.40155299999998</v>
      </c>
      <c r="Q295" s="8">
        <f t="shared" si="4"/>
        <v>4.0040155299999998E-2</v>
      </c>
    </row>
    <row r="296" spans="1:17" x14ac:dyDescent="0.25">
      <c r="A296" s="4" t="s">
        <v>598</v>
      </c>
      <c r="B296" s="4" t="s">
        <v>17</v>
      </c>
      <c r="C296" s="4" t="s">
        <v>19</v>
      </c>
      <c r="D296" s="4" t="s">
        <v>580</v>
      </c>
      <c r="E296" s="4" t="s">
        <v>25</v>
      </c>
      <c r="F296" s="4" t="s">
        <v>257</v>
      </c>
      <c r="G296" s="4" t="s">
        <v>1061</v>
      </c>
      <c r="H296" s="4" t="s">
        <v>1061</v>
      </c>
      <c r="I296" s="6" t="s">
        <v>599</v>
      </c>
      <c r="J296" s="4">
        <v>506224.36681600002</v>
      </c>
      <c r="K296" s="4">
        <v>224316.91207600001</v>
      </c>
      <c r="L296" s="4">
        <v>19.086673000000001</v>
      </c>
      <c r="M296" s="4">
        <v>49.886144000000002</v>
      </c>
      <c r="N296" s="4" t="s">
        <v>1061</v>
      </c>
      <c r="O296" s="4" t="s">
        <v>1061</v>
      </c>
      <c r="P296" s="8">
        <v>443.847487</v>
      </c>
      <c r="Q296" s="8">
        <f t="shared" si="4"/>
        <v>4.4384748699999997E-2</v>
      </c>
    </row>
    <row r="297" spans="1:17" x14ac:dyDescent="0.25">
      <c r="A297" s="4" t="s">
        <v>600</v>
      </c>
      <c r="B297" s="4" t="s">
        <v>17</v>
      </c>
      <c r="C297" s="4" t="s">
        <v>19</v>
      </c>
      <c r="D297" s="4" t="s">
        <v>580</v>
      </c>
      <c r="E297" s="4" t="s">
        <v>25</v>
      </c>
      <c r="F297" s="4" t="s">
        <v>257</v>
      </c>
      <c r="G297" s="4" t="s">
        <v>1061</v>
      </c>
      <c r="H297" s="4" t="s">
        <v>1061</v>
      </c>
      <c r="I297" s="6" t="s">
        <v>601</v>
      </c>
      <c r="J297" s="4">
        <v>506245.02064</v>
      </c>
      <c r="K297" s="4">
        <v>224357.147295</v>
      </c>
      <c r="L297" s="4">
        <v>19.086960999999999</v>
      </c>
      <c r="M297" s="4">
        <v>49.886505999999997</v>
      </c>
      <c r="N297" s="4" t="s">
        <v>1061</v>
      </c>
      <c r="O297" s="4" t="s">
        <v>1061</v>
      </c>
      <c r="P297" s="8">
        <v>364.50403399999999</v>
      </c>
      <c r="Q297" s="8">
        <f t="shared" si="4"/>
        <v>3.6450403399999998E-2</v>
      </c>
    </row>
    <row r="298" spans="1:17" x14ac:dyDescent="0.25">
      <c r="A298" s="4" t="s">
        <v>602</v>
      </c>
      <c r="B298" s="4" t="s">
        <v>17</v>
      </c>
      <c r="C298" s="4" t="s">
        <v>19</v>
      </c>
      <c r="D298" s="4" t="s">
        <v>580</v>
      </c>
      <c r="E298" s="4" t="s">
        <v>25</v>
      </c>
      <c r="F298" s="4" t="s">
        <v>257</v>
      </c>
      <c r="G298" s="4" t="s">
        <v>1061</v>
      </c>
      <c r="H298" s="4" t="s">
        <v>1061</v>
      </c>
      <c r="I298" s="6" t="s">
        <v>603</v>
      </c>
      <c r="J298" s="4">
        <v>506171.71476900001</v>
      </c>
      <c r="K298" s="4">
        <v>223916.59088199999</v>
      </c>
      <c r="L298" s="4">
        <v>19.085933000000001</v>
      </c>
      <c r="M298" s="4">
        <v>49.882542999999998</v>
      </c>
      <c r="N298" s="4" t="s">
        <v>1061</v>
      </c>
      <c r="O298" s="4" t="s">
        <v>1061</v>
      </c>
      <c r="P298" s="8">
        <v>7032.0204329999997</v>
      </c>
      <c r="Q298" s="8">
        <f t="shared" si="4"/>
        <v>0.70320204330000002</v>
      </c>
    </row>
    <row r="299" spans="1:17" x14ac:dyDescent="0.25">
      <c r="A299" s="4" t="s">
        <v>604</v>
      </c>
      <c r="B299" s="4" t="s">
        <v>17</v>
      </c>
      <c r="C299" s="4" t="s">
        <v>19</v>
      </c>
      <c r="D299" s="4" t="s">
        <v>580</v>
      </c>
      <c r="E299" s="4" t="s">
        <v>25</v>
      </c>
      <c r="F299" s="4" t="s">
        <v>257</v>
      </c>
      <c r="G299" s="4" t="s">
        <v>1061</v>
      </c>
      <c r="H299" s="4" t="s">
        <v>1061</v>
      </c>
      <c r="I299" s="6" t="s">
        <v>605</v>
      </c>
      <c r="J299" s="4">
        <v>506039.345562</v>
      </c>
      <c r="K299" s="4">
        <v>223737.842538</v>
      </c>
      <c r="L299" s="4">
        <v>19.084087</v>
      </c>
      <c r="M299" s="4">
        <v>49.880935999999998</v>
      </c>
      <c r="N299" s="4" t="s">
        <v>1061</v>
      </c>
      <c r="O299" s="4" t="s">
        <v>1061</v>
      </c>
      <c r="P299" s="8">
        <v>5161.395998</v>
      </c>
      <c r="Q299" s="8">
        <f t="shared" si="4"/>
        <v>0.51613959980000002</v>
      </c>
    </row>
    <row r="300" spans="1:17" x14ac:dyDescent="0.25">
      <c r="A300" s="4" t="s">
        <v>606</v>
      </c>
      <c r="B300" s="4" t="s">
        <v>17</v>
      </c>
      <c r="C300" s="4" t="s">
        <v>19</v>
      </c>
      <c r="D300" s="4" t="s">
        <v>580</v>
      </c>
      <c r="E300" s="4" t="s">
        <v>25</v>
      </c>
      <c r="F300" s="4" t="s">
        <v>257</v>
      </c>
      <c r="G300" s="4" t="s">
        <v>1061</v>
      </c>
      <c r="H300" s="4" t="s">
        <v>1061</v>
      </c>
      <c r="I300" s="6" t="s">
        <v>607</v>
      </c>
      <c r="J300" s="4">
        <v>506525.80399400002</v>
      </c>
      <c r="K300" s="4">
        <v>223787.496036</v>
      </c>
      <c r="L300" s="4">
        <v>19.090861</v>
      </c>
      <c r="M300" s="4">
        <v>49.881377000000001</v>
      </c>
      <c r="N300" s="4" t="s">
        <v>1061</v>
      </c>
      <c r="O300" s="4" t="s">
        <v>1061</v>
      </c>
      <c r="P300" s="8">
        <v>4249.2333959999996</v>
      </c>
      <c r="Q300" s="8">
        <f t="shared" si="4"/>
        <v>0.42492333959999995</v>
      </c>
    </row>
    <row r="301" spans="1:17" x14ac:dyDescent="0.25">
      <c r="A301" s="4" t="s">
        <v>608</v>
      </c>
      <c r="B301" s="4" t="s">
        <v>17</v>
      </c>
      <c r="C301" s="4" t="s">
        <v>19</v>
      </c>
      <c r="D301" s="4" t="s">
        <v>580</v>
      </c>
      <c r="E301" s="4" t="s">
        <v>25</v>
      </c>
      <c r="F301" s="4" t="s">
        <v>257</v>
      </c>
      <c r="G301" s="4" t="s">
        <v>1061</v>
      </c>
      <c r="H301" s="4" t="s">
        <v>1061</v>
      </c>
      <c r="I301" s="6" t="s">
        <v>607</v>
      </c>
      <c r="J301" s="4">
        <v>506583.63480499998</v>
      </c>
      <c r="K301" s="4">
        <v>223713.367264</v>
      </c>
      <c r="L301" s="4">
        <v>19.091664999999999</v>
      </c>
      <c r="M301" s="4">
        <v>49.880710000000001</v>
      </c>
      <c r="N301" s="4" t="s">
        <v>1061</v>
      </c>
      <c r="O301" s="4" t="s">
        <v>1061</v>
      </c>
      <c r="P301" s="8">
        <v>2763.054361</v>
      </c>
      <c r="Q301" s="8">
        <f t="shared" si="4"/>
        <v>0.27630543610000002</v>
      </c>
    </row>
    <row r="302" spans="1:17" x14ac:dyDescent="0.25">
      <c r="A302" s="4" t="s">
        <v>609</v>
      </c>
      <c r="B302" s="4" t="s">
        <v>17</v>
      </c>
      <c r="C302" s="4" t="s">
        <v>19</v>
      </c>
      <c r="D302" s="4" t="s">
        <v>580</v>
      </c>
      <c r="E302" s="4" t="s">
        <v>25</v>
      </c>
      <c r="F302" s="4" t="s">
        <v>257</v>
      </c>
      <c r="G302" s="4" t="s">
        <v>1061</v>
      </c>
      <c r="H302" s="4" t="s">
        <v>1061</v>
      </c>
      <c r="I302" s="6" t="s">
        <v>610</v>
      </c>
      <c r="J302" s="4">
        <v>506832.384296</v>
      </c>
      <c r="K302" s="4">
        <v>223753.403261</v>
      </c>
      <c r="L302" s="4">
        <v>19.095129</v>
      </c>
      <c r="M302" s="4">
        <v>49.881067000000002</v>
      </c>
      <c r="N302" s="4" t="s">
        <v>1061</v>
      </c>
      <c r="O302" s="4" t="s">
        <v>1061</v>
      </c>
      <c r="P302" s="8">
        <v>1009.11742</v>
      </c>
      <c r="Q302" s="8">
        <f t="shared" si="4"/>
        <v>0.100911742</v>
      </c>
    </row>
    <row r="303" spans="1:17" x14ac:dyDescent="0.25">
      <c r="A303" s="4" t="s">
        <v>611</v>
      </c>
      <c r="B303" s="4" t="s">
        <v>17</v>
      </c>
      <c r="C303" s="4" t="s">
        <v>19</v>
      </c>
      <c r="D303" s="4" t="s">
        <v>580</v>
      </c>
      <c r="E303" s="4" t="s">
        <v>25</v>
      </c>
      <c r="F303" s="4" t="s">
        <v>257</v>
      </c>
      <c r="G303" s="4" t="s">
        <v>1061</v>
      </c>
      <c r="H303" s="4" t="s">
        <v>1061</v>
      </c>
      <c r="I303" s="6" t="s">
        <v>612</v>
      </c>
      <c r="J303" s="4">
        <v>506835.75570400001</v>
      </c>
      <c r="K303" s="4">
        <v>223811.99108899999</v>
      </c>
      <c r="L303" s="4">
        <v>19.095177</v>
      </c>
      <c r="M303" s="4">
        <v>49.881594</v>
      </c>
      <c r="N303" s="4" t="s">
        <v>1061</v>
      </c>
      <c r="O303" s="4" t="s">
        <v>1061</v>
      </c>
      <c r="P303" s="8">
        <v>563.69354999999996</v>
      </c>
      <c r="Q303" s="8">
        <f t="shared" si="4"/>
        <v>5.6369354999999996E-2</v>
      </c>
    </row>
    <row r="304" spans="1:17" x14ac:dyDescent="0.25">
      <c r="A304" s="4" t="s">
        <v>613</v>
      </c>
      <c r="B304" s="4" t="s">
        <v>17</v>
      </c>
      <c r="C304" s="4" t="s">
        <v>19</v>
      </c>
      <c r="D304" s="4" t="s">
        <v>580</v>
      </c>
      <c r="E304" s="4" t="s">
        <v>25</v>
      </c>
      <c r="F304" s="4" t="s">
        <v>257</v>
      </c>
      <c r="G304" s="4" t="s">
        <v>1061</v>
      </c>
      <c r="H304" s="4" t="s">
        <v>1061</v>
      </c>
      <c r="I304" s="6" t="s">
        <v>614</v>
      </c>
      <c r="J304" s="4">
        <v>506844.05804500001</v>
      </c>
      <c r="K304" s="4">
        <v>223892.30510500001</v>
      </c>
      <c r="L304" s="4">
        <v>19.095293999999999</v>
      </c>
      <c r="M304" s="4">
        <v>49.882317</v>
      </c>
      <c r="N304" s="4" t="s">
        <v>1061</v>
      </c>
      <c r="O304" s="4" t="s">
        <v>1061</v>
      </c>
      <c r="P304" s="8">
        <v>926.34362299999998</v>
      </c>
      <c r="Q304" s="8">
        <f t="shared" si="4"/>
        <v>9.2634362299999995E-2</v>
      </c>
    </row>
    <row r="305" spans="1:17" x14ac:dyDescent="0.25">
      <c r="A305" s="4" t="s">
        <v>615</v>
      </c>
      <c r="B305" s="4" t="s">
        <v>17</v>
      </c>
      <c r="C305" s="4" t="s">
        <v>19</v>
      </c>
      <c r="D305" s="4" t="s">
        <v>580</v>
      </c>
      <c r="E305" s="4" t="s">
        <v>25</v>
      </c>
      <c r="F305" s="4" t="s">
        <v>257</v>
      </c>
      <c r="G305" s="4" t="s">
        <v>1061</v>
      </c>
      <c r="H305" s="4" t="s">
        <v>1061</v>
      </c>
      <c r="I305" s="6" t="s">
        <v>616</v>
      </c>
      <c r="J305" s="4">
        <v>506999.29332499998</v>
      </c>
      <c r="K305" s="4">
        <v>223382.08382500001</v>
      </c>
      <c r="L305" s="4">
        <v>19.097446000000001</v>
      </c>
      <c r="M305" s="4">
        <v>49.877724999999998</v>
      </c>
      <c r="N305" s="4" t="s">
        <v>1061</v>
      </c>
      <c r="O305" s="4" t="s">
        <v>1061</v>
      </c>
      <c r="P305" s="8">
        <v>1042.9454000000001</v>
      </c>
      <c r="Q305" s="8">
        <f t="shared" si="4"/>
        <v>0.10429454000000001</v>
      </c>
    </row>
    <row r="306" spans="1:17" x14ac:dyDescent="0.25">
      <c r="A306" s="4" t="s">
        <v>617</v>
      </c>
      <c r="B306" s="4" t="s">
        <v>17</v>
      </c>
      <c r="C306" s="4" t="s">
        <v>19</v>
      </c>
      <c r="D306" s="4" t="s">
        <v>580</v>
      </c>
      <c r="E306" s="4" t="s">
        <v>25</v>
      </c>
      <c r="F306" s="4" t="s">
        <v>257</v>
      </c>
      <c r="G306" s="4" t="s">
        <v>1061</v>
      </c>
      <c r="H306" s="4" t="s">
        <v>1061</v>
      </c>
      <c r="I306" s="6" t="s">
        <v>618</v>
      </c>
      <c r="J306" s="4">
        <v>506967.20072600001</v>
      </c>
      <c r="K306" s="4">
        <v>223351.48818700001</v>
      </c>
      <c r="L306" s="4">
        <v>19.096999</v>
      </c>
      <c r="M306" s="4">
        <v>49.877450000000003</v>
      </c>
      <c r="N306" s="4" t="s">
        <v>1061</v>
      </c>
      <c r="O306" s="4" t="s">
        <v>1061</v>
      </c>
      <c r="P306" s="8">
        <v>1125.0342659999999</v>
      </c>
      <c r="Q306" s="8">
        <f t="shared" si="4"/>
        <v>0.11250342659999998</v>
      </c>
    </row>
    <row r="307" spans="1:17" x14ac:dyDescent="0.25">
      <c r="A307" s="4" t="s">
        <v>619</v>
      </c>
      <c r="B307" s="4" t="s">
        <v>17</v>
      </c>
      <c r="C307" s="4" t="s">
        <v>19</v>
      </c>
      <c r="D307" s="4" t="s">
        <v>580</v>
      </c>
      <c r="E307" s="4" t="s">
        <v>25</v>
      </c>
      <c r="F307" s="4" t="s">
        <v>257</v>
      </c>
      <c r="G307" s="4" t="s">
        <v>1061</v>
      </c>
      <c r="H307" s="4" t="s">
        <v>1061</v>
      </c>
      <c r="I307" s="6" t="s">
        <v>620</v>
      </c>
      <c r="J307" s="4">
        <v>506949.21001500002</v>
      </c>
      <c r="K307" s="4">
        <v>223112.96954600001</v>
      </c>
      <c r="L307" s="4">
        <v>19.096744000000001</v>
      </c>
      <c r="M307" s="4">
        <v>49.875304</v>
      </c>
      <c r="N307" s="4" t="s">
        <v>1061</v>
      </c>
      <c r="O307" s="4" t="s">
        <v>1061</v>
      </c>
      <c r="P307" s="8">
        <v>1460.660856</v>
      </c>
      <c r="Q307" s="8">
        <f t="shared" si="4"/>
        <v>0.14606608560000001</v>
      </c>
    </row>
    <row r="308" spans="1:17" x14ac:dyDescent="0.25">
      <c r="A308" s="4" t="s">
        <v>621</v>
      </c>
      <c r="B308" s="4" t="s">
        <v>17</v>
      </c>
      <c r="C308" s="4" t="s">
        <v>19</v>
      </c>
      <c r="D308" s="4" t="s">
        <v>580</v>
      </c>
      <c r="E308" s="4" t="s">
        <v>25</v>
      </c>
      <c r="F308" s="4" t="s">
        <v>257</v>
      </c>
      <c r="G308" s="4" t="s">
        <v>1061</v>
      </c>
      <c r="H308" s="4" t="s">
        <v>1061</v>
      </c>
      <c r="I308" s="6" t="s">
        <v>622</v>
      </c>
      <c r="J308" s="4">
        <v>506974.358351</v>
      </c>
      <c r="K308" s="4">
        <v>223161.21181800001</v>
      </c>
      <c r="L308" s="4">
        <v>19.097094999999999</v>
      </c>
      <c r="M308" s="4">
        <v>49.875737999999998</v>
      </c>
      <c r="N308" s="4" t="s">
        <v>1061</v>
      </c>
      <c r="O308" s="4" t="s">
        <v>1061</v>
      </c>
      <c r="P308" s="8">
        <v>1295.2432140000001</v>
      </c>
      <c r="Q308" s="8">
        <f t="shared" si="4"/>
        <v>0.1295243214</v>
      </c>
    </row>
    <row r="309" spans="1:17" x14ac:dyDescent="0.25">
      <c r="A309" s="4" t="s">
        <v>623</v>
      </c>
      <c r="B309" s="4" t="s">
        <v>17</v>
      </c>
      <c r="C309" s="4" t="s">
        <v>19</v>
      </c>
      <c r="D309" s="4" t="s">
        <v>580</v>
      </c>
      <c r="E309" s="4" t="s">
        <v>25</v>
      </c>
      <c r="F309" s="4" t="s">
        <v>257</v>
      </c>
      <c r="G309" s="4" t="s">
        <v>1061</v>
      </c>
      <c r="H309" s="4" t="s">
        <v>1061</v>
      </c>
      <c r="I309" s="6" t="s">
        <v>624</v>
      </c>
      <c r="J309" s="4">
        <v>506937.89556999999</v>
      </c>
      <c r="K309" s="4">
        <v>223077.088903</v>
      </c>
      <c r="L309" s="4">
        <v>19.096585999999999</v>
      </c>
      <c r="M309" s="4">
        <v>49.874980999999998</v>
      </c>
      <c r="N309" s="4" t="s">
        <v>1061</v>
      </c>
      <c r="O309" s="4" t="s">
        <v>1061</v>
      </c>
      <c r="P309" s="8">
        <v>33.714367000000003</v>
      </c>
      <c r="Q309" s="8">
        <f t="shared" si="4"/>
        <v>3.3714367000000005E-3</v>
      </c>
    </row>
    <row r="310" spans="1:17" x14ac:dyDescent="0.25">
      <c r="A310" s="4" t="s">
        <v>625</v>
      </c>
      <c r="B310" s="4" t="s">
        <v>17</v>
      </c>
      <c r="C310" s="4" t="s">
        <v>19</v>
      </c>
      <c r="D310" s="4" t="s">
        <v>580</v>
      </c>
      <c r="E310" s="4" t="s">
        <v>25</v>
      </c>
      <c r="F310" s="4" t="s">
        <v>257</v>
      </c>
      <c r="G310" s="4" t="s">
        <v>1061</v>
      </c>
      <c r="H310" s="4" t="s">
        <v>1061</v>
      </c>
      <c r="I310" s="6" t="s">
        <v>626</v>
      </c>
      <c r="J310" s="4">
        <v>507646.84836300003</v>
      </c>
      <c r="K310" s="4">
        <v>223172.785944</v>
      </c>
      <c r="L310" s="4">
        <v>19.106458</v>
      </c>
      <c r="M310" s="4">
        <v>49.875833999999998</v>
      </c>
      <c r="N310" s="4" t="s">
        <v>1061</v>
      </c>
      <c r="O310" s="4" t="s">
        <v>1061</v>
      </c>
      <c r="P310" s="8">
        <v>2424.7669810000002</v>
      </c>
      <c r="Q310" s="8">
        <f t="shared" si="4"/>
        <v>0.24247669810000003</v>
      </c>
    </row>
    <row r="311" spans="1:17" x14ac:dyDescent="0.25">
      <c r="A311" s="4" t="s">
        <v>627</v>
      </c>
      <c r="B311" s="4" t="s">
        <v>17</v>
      </c>
      <c r="C311" s="4" t="s">
        <v>19</v>
      </c>
      <c r="D311" s="4" t="s">
        <v>580</v>
      </c>
      <c r="E311" s="4" t="s">
        <v>25</v>
      </c>
      <c r="F311" s="4" t="s">
        <v>257</v>
      </c>
      <c r="G311" s="4" t="s">
        <v>1061</v>
      </c>
      <c r="H311" s="4" t="s">
        <v>1061</v>
      </c>
      <c r="I311" s="6" t="s">
        <v>628</v>
      </c>
      <c r="J311" s="4">
        <v>507815.83866299997</v>
      </c>
      <c r="K311" s="4">
        <v>223351.35785599999</v>
      </c>
      <c r="L311" s="4">
        <v>19.108813999999999</v>
      </c>
      <c r="M311" s="4">
        <v>49.877437999999998</v>
      </c>
      <c r="N311" s="4" t="s">
        <v>1061</v>
      </c>
      <c r="O311" s="4" t="s">
        <v>1061</v>
      </c>
      <c r="P311" s="8">
        <v>387.69548200000003</v>
      </c>
      <c r="Q311" s="8">
        <f t="shared" si="4"/>
        <v>3.8769548200000004E-2</v>
      </c>
    </row>
    <row r="312" spans="1:17" x14ac:dyDescent="0.25">
      <c r="A312" s="4" t="s">
        <v>629</v>
      </c>
      <c r="B312" s="4" t="s">
        <v>17</v>
      </c>
      <c r="C312" s="4" t="s">
        <v>19</v>
      </c>
      <c r="D312" s="4" t="s">
        <v>580</v>
      </c>
      <c r="E312" s="4" t="s">
        <v>25</v>
      </c>
      <c r="F312" s="4" t="s">
        <v>257</v>
      </c>
      <c r="G312" s="4" t="s">
        <v>1061</v>
      </c>
      <c r="H312" s="4" t="s">
        <v>1061</v>
      </c>
      <c r="I312" s="6" t="s">
        <v>630</v>
      </c>
      <c r="J312" s="4">
        <v>507517.35960800003</v>
      </c>
      <c r="K312" s="4">
        <v>223430.53864300001</v>
      </c>
      <c r="L312" s="4">
        <v>19.104659999999999</v>
      </c>
      <c r="M312" s="4">
        <v>49.878154000000002</v>
      </c>
      <c r="N312" s="4" t="s">
        <v>1061</v>
      </c>
      <c r="O312" s="4" t="s">
        <v>1061</v>
      </c>
      <c r="P312" s="8">
        <v>76.996526000000003</v>
      </c>
      <c r="Q312" s="8">
        <f t="shared" si="4"/>
        <v>7.6996526000000006E-3</v>
      </c>
    </row>
    <row r="313" spans="1:17" x14ac:dyDescent="0.25">
      <c r="A313" s="4" t="s">
        <v>631</v>
      </c>
      <c r="B313" s="4" t="s">
        <v>17</v>
      </c>
      <c r="C313" s="4" t="s">
        <v>19</v>
      </c>
      <c r="D313" s="4" t="s">
        <v>580</v>
      </c>
      <c r="E313" s="4" t="s">
        <v>25</v>
      </c>
      <c r="F313" s="4" t="s">
        <v>257</v>
      </c>
      <c r="G313" s="4" t="s">
        <v>1061</v>
      </c>
      <c r="H313" s="4" t="s">
        <v>1061</v>
      </c>
      <c r="I313" s="6" t="s">
        <v>632</v>
      </c>
      <c r="J313" s="4">
        <v>507702.790913</v>
      </c>
      <c r="K313" s="4">
        <v>224136.04746199999</v>
      </c>
      <c r="L313" s="4">
        <v>19.107256</v>
      </c>
      <c r="M313" s="4">
        <v>49.884498999999998</v>
      </c>
      <c r="N313" s="4" t="s">
        <v>1061</v>
      </c>
      <c r="O313" s="4" t="s">
        <v>1061</v>
      </c>
      <c r="P313" s="8">
        <v>338.209542</v>
      </c>
      <c r="Q313" s="8">
        <f t="shared" si="4"/>
        <v>3.3820954200000003E-2</v>
      </c>
    </row>
    <row r="314" spans="1:17" x14ac:dyDescent="0.25">
      <c r="A314" s="4" t="s">
        <v>633</v>
      </c>
      <c r="B314" s="4" t="s">
        <v>17</v>
      </c>
      <c r="C314" s="4" t="s">
        <v>19</v>
      </c>
      <c r="D314" s="4" t="s">
        <v>634</v>
      </c>
      <c r="E314" s="4" t="s">
        <v>25</v>
      </c>
      <c r="F314" s="4" t="s">
        <v>257</v>
      </c>
      <c r="G314" s="4" t="s">
        <v>1061</v>
      </c>
      <c r="H314" s="4" t="s">
        <v>1061</v>
      </c>
      <c r="I314" s="6" t="s">
        <v>635</v>
      </c>
      <c r="J314" s="4">
        <v>505545.95285499998</v>
      </c>
      <c r="K314" s="4">
        <v>225302.96855300001</v>
      </c>
      <c r="L314" s="4">
        <v>19.07724</v>
      </c>
      <c r="M314" s="4">
        <v>49.895021999999997</v>
      </c>
      <c r="N314" s="4" t="s">
        <v>1061</v>
      </c>
      <c r="O314" s="4" t="s">
        <v>1061</v>
      </c>
      <c r="P314" s="8">
        <v>7916.4694820000004</v>
      </c>
      <c r="Q314" s="8">
        <f t="shared" si="4"/>
        <v>0.79164694820000003</v>
      </c>
    </row>
    <row r="315" spans="1:17" x14ac:dyDescent="0.25">
      <c r="A315" s="4" t="s">
        <v>636</v>
      </c>
      <c r="B315" s="4" t="s">
        <v>17</v>
      </c>
      <c r="C315" s="4" t="s">
        <v>19</v>
      </c>
      <c r="D315" s="4" t="s">
        <v>634</v>
      </c>
      <c r="E315" s="4" t="s">
        <v>25</v>
      </c>
      <c r="F315" s="4" t="s">
        <v>257</v>
      </c>
      <c r="G315" s="4" t="s">
        <v>1061</v>
      </c>
      <c r="H315" s="4" t="s">
        <v>1061</v>
      </c>
      <c r="I315" s="6" t="s">
        <v>637</v>
      </c>
      <c r="J315" s="4">
        <v>505634.05912699999</v>
      </c>
      <c r="K315" s="4">
        <v>225256.32586099999</v>
      </c>
      <c r="L315" s="4">
        <v>19.078467</v>
      </c>
      <c r="M315" s="4">
        <v>49.894601000000002</v>
      </c>
      <c r="N315" s="4" t="s">
        <v>1061</v>
      </c>
      <c r="O315" s="4" t="s">
        <v>1061</v>
      </c>
      <c r="P315" s="8">
        <v>6721.3311100000001</v>
      </c>
      <c r="Q315" s="8">
        <f t="shared" si="4"/>
        <v>0.67213311100000006</v>
      </c>
    </row>
    <row r="316" spans="1:17" x14ac:dyDescent="0.25">
      <c r="A316" s="4" t="s">
        <v>638</v>
      </c>
      <c r="B316" s="4" t="s">
        <v>17</v>
      </c>
      <c r="C316" s="4" t="s">
        <v>19</v>
      </c>
      <c r="D316" s="4" t="s">
        <v>257</v>
      </c>
      <c r="E316" s="4" t="s">
        <v>25</v>
      </c>
      <c r="F316" s="4" t="s">
        <v>257</v>
      </c>
      <c r="G316" s="4" t="s">
        <v>1061</v>
      </c>
      <c r="H316" s="4" t="s">
        <v>1061</v>
      </c>
      <c r="I316" s="6" t="s">
        <v>639</v>
      </c>
      <c r="J316" s="4">
        <v>505548.93225399998</v>
      </c>
      <c r="K316" s="4">
        <v>225481.65906999999</v>
      </c>
      <c r="L316" s="4">
        <v>19.077283999999999</v>
      </c>
      <c r="M316" s="4">
        <v>49.896630000000002</v>
      </c>
      <c r="N316" s="4" t="s">
        <v>1061</v>
      </c>
      <c r="O316" s="4" t="s">
        <v>1061</v>
      </c>
      <c r="P316" s="8">
        <v>1611.17112</v>
      </c>
      <c r="Q316" s="8">
        <f t="shared" si="4"/>
        <v>0.16111711200000001</v>
      </c>
    </row>
    <row r="317" spans="1:17" x14ac:dyDescent="0.25">
      <c r="A317" s="4" t="s">
        <v>640</v>
      </c>
      <c r="B317" s="4" t="s">
        <v>17</v>
      </c>
      <c r="C317" s="4" t="s">
        <v>19</v>
      </c>
      <c r="D317" s="4" t="s">
        <v>257</v>
      </c>
      <c r="E317" s="4" t="s">
        <v>25</v>
      </c>
      <c r="F317" s="4" t="s">
        <v>257</v>
      </c>
      <c r="G317" s="4" t="s">
        <v>1061</v>
      </c>
      <c r="H317" s="4" t="s">
        <v>1061</v>
      </c>
      <c r="I317" s="6" t="s">
        <v>641</v>
      </c>
      <c r="J317" s="4">
        <v>505579.342902</v>
      </c>
      <c r="K317" s="4">
        <v>225529.244768</v>
      </c>
      <c r="L317" s="4">
        <v>19.077708000000001</v>
      </c>
      <c r="M317" s="4">
        <v>49.897056999999997</v>
      </c>
      <c r="N317" s="4" t="s">
        <v>1061</v>
      </c>
      <c r="O317" s="4" t="s">
        <v>1061</v>
      </c>
      <c r="P317" s="8">
        <v>1208.2573110000001</v>
      </c>
      <c r="Q317" s="8">
        <f t="shared" si="4"/>
        <v>0.12082573110000001</v>
      </c>
    </row>
    <row r="318" spans="1:17" x14ac:dyDescent="0.25">
      <c r="A318" s="4" t="s">
        <v>642</v>
      </c>
      <c r="B318" s="4" t="s">
        <v>17</v>
      </c>
      <c r="C318" s="4" t="s">
        <v>19</v>
      </c>
      <c r="D318" s="4" t="s">
        <v>257</v>
      </c>
      <c r="E318" s="4" t="s">
        <v>25</v>
      </c>
      <c r="F318" s="4" t="s">
        <v>257</v>
      </c>
      <c r="G318" s="4" t="s">
        <v>1061</v>
      </c>
      <c r="H318" s="4" t="s">
        <v>1061</v>
      </c>
      <c r="I318" s="6" t="s">
        <v>643</v>
      </c>
      <c r="J318" s="4">
        <v>505590.24920000002</v>
      </c>
      <c r="K318" s="4">
        <v>225560.06565599999</v>
      </c>
      <c r="L318" s="4">
        <v>19.077860999999999</v>
      </c>
      <c r="M318" s="4">
        <v>49.897334999999998</v>
      </c>
      <c r="N318" s="4" t="s">
        <v>1061</v>
      </c>
      <c r="O318" s="4" t="s">
        <v>1061</v>
      </c>
      <c r="P318" s="8">
        <v>688.192499</v>
      </c>
      <c r="Q318" s="8">
        <f t="shared" si="4"/>
        <v>6.8819249900000004E-2</v>
      </c>
    </row>
    <row r="319" spans="1:17" x14ac:dyDescent="0.25">
      <c r="A319" s="4" t="s">
        <v>644</v>
      </c>
      <c r="B319" s="4" t="s">
        <v>17</v>
      </c>
      <c r="C319" s="4" t="s">
        <v>19</v>
      </c>
      <c r="D319" s="4" t="s">
        <v>257</v>
      </c>
      <c r="E319" s="4" t="s">
        <v>25</v>
      </c>
      <c r="F319" s="4" t="s">
        <v>257</v>
      </c>
      <c r="G319" s="4" t="s">
        <v>1061</v>
      </c>
      <c r="H319" s="4" t="s">
        <v>1061</v>
      </c>
      <c r="I319" s="6" t="s">
        <v>645</v>
      </c>
      <c r="J319" s="4">
        <v>505297.09047300002</v>
      </c>
      <c r="K319" s="4">
        <v>225575.336477</v>
      </c>
      <c r="L319" s="4">
        <v>19.073778000000001</v>
      </c>
      <c r="M319" s="4">
        <v>49.897475</v>
      </c>
      <c r="N319" s="4" t="s">
        <v>1061</v>
      </c>
      <c r="O319" s="4" t="s">
        <v>1061</v>
      </c>
      <c r="P319" s="8">
        <v>1030.798043</v>
      </c>
      <c r="Q319" s="8">
        <f t="shared" si="4"/>
        <v>0.10307980429999999</v>
      </c>
    </row>
    <row r="320" spans="1:17" x14ac:dyDescent="0.25">
      <c r="A320" s="4" t="s">
        <v>646</v>
      </c>
      <c r="B320" s="4" t="s">
        <v>17</v>
      </c>
      <c r="C320" s="4" t="s">
        <v>19</v>
      </c>
      <c r="D320" s="4" t="s">
        <v>257</v>
      </c>
      <c r="E320" s="4" t="s">
        <v>25</v>
      </c>
      <c r="F320" s="4" t="s">
        <v>257</v>
      </c>
      <c r="G320" s="4" t="s">
        <v>1061</v>
      </c>
      <c r="H320" s="4" t="s">
        <v>1061</v>
      </c>
      <c r="I320" s="6" t="s">
        <v>647</v>
      </c>
      <c r="J320" s="4">
        <v>505310.77201199997</v>
      </c>
      <c r="K320" s="4">
        <v>225607.933712</v>
      </c>
      <c r="L320" s="4">
        <v>19.073969000000002</v>
      </c>
      <c r="M320" s="4">
        <v>49.897767999999999</v>
      </c>
      <c r="N320" s="4" t="s">
        <v>1061</v>
      </c>
      <c r="O320" s="4" t="s">
        <v>1061</v>
      </c>
      <c r="P320" s="8">
        <v>477.22400399999998</v>
      </c>
      <c r="Q320" s="8">
        <f t="shared" si="4"/>
        <v>4.7722400399999997E-2</v>
      </c>
    </row>
    <row r="321" spans="1:17" x14ac:dyDescent="0.25">
      <c r="A321" s="4" t="s">
        <v>648</v>
      </c>
      <c r="B321" s="4" t="s">
        <v>17</v>
      </c>
      <c r="C321" s="4" t="s">
        <v>19</v>
      </c>
      <c r="D321" s="4" t="s">
        <v>257</v>
      </c>
      <c r="E321" s="4" t="s">
        <v>25</v>
      </c>
      <c r="F321" s="4" t="s">
        <v>257</v>
      </c>
      <c r="G321" s="4" t="s">
        <v>1061</v>
      </c>
      <c r="H321" s="4" t="s">
        <v>1061</v>
      </c>
      <c r="I321" s="6" t="s">
        <v>649</v>
      </c>
      <c r="J321" s="4">
        <v>506561.46186600003</v>
      </c>
      <c r="K321" s="4">
        <v>227074.604918</v>
      </c>
      <c r="L321" s="4">
        <v>19.091414</v>
      </c>
      <c r="M321" s="4">
        <v>49.910950999999997</v>
      </c>
      <c r="N321" s="4" t="s">
        <v>1061</v>
      </c>
      <c r="O321" s="4" t="s">
        <v>1061</v>
      </c>
      <c r="P321" s="8">
        <v>1681.6429860000001</v>
      </c>
      <c r="Q321" s="8">
        <f t="shared" si="4"/>
        <v>0.16816429860000001</v>
      </c>
    </row>
    <row r="322" spans="1:17" x14ac:dyDescent="0.25">
      <c r="A322" s="4" t="s">
        <v>650</v>
      </c>
      <c r="B322" s="4" t="s">
        <v>17</v>
      </c>
      <c r="C322" s="4" t="s">
        <v>19</v>
      </c>
      <c r="D322" s="4" t="s">
        <v>257</v>
      </c>
      <c r="E322" s="4" t="s">
        <v>25</v>
      </c>
      <c r="F322" s="4" t="s">
        <v>257</v>
      </c>
      <c r="G322" s="4" t="s">
        <v>1061</v>
      </c>
      <c r="H322" s="4" t="s">
        <v>1061</v>
      </c>
      <c r="I322" s="6" t="s">
        <v>651</v>
      </c>
      <c r="J322" s="4">
        <v>506506.85121400002</v>
      </c>
      <c r="K322" s="4">
        <v>227041.39118800001</v>
      </c>
      <c r="L322" s="4">
        <v>19.090651999999999</v>
      </c>
      <c r="M322" s="4">
        <v>49.910653000000003</v>
      </c>
      <c r="N322" s="4" t="s">
        <v>1061</v>
      </c>
      <c r="O322" s="4" t="s">
        <v>1061</v>
      </c>
      <c r="P322" s="8">
        <v>1535.9158560000001</v>
      </c>
      <c r="Q322" s="8">
        <f t="shared" si="4"/>
        <v>0.1535915856</v>
      </c>
    </row>
    <row r="323" spans="1:17" x14ac:dyDescent="0.25">
      <c r="A323" s="4" t="s">
        <v>652</v>
      </c>
      <c r="B323" s="4" t="s">
        <v>17</v>
      </c>
      <c r="C323" s="4" t="s">
        <v>19</v>
      </c>
      <c r="D323" s="4" t="s">
        <v>257</v>
      </c>
      <c r="E323" s="4" t="s">
        <v>25</v>
      </c>
      <c r="F323" s="4" t="s">
        <v>257</v>
      </c>
      <c r="G323" s="4" t="s">
        <v>1061</v>
      </c>
      <c r="H323" s="4" t="s">
        <v>1061</v>
      </c>
      <c r="I323" s="6" t="s">
        <v>653</v>
      </c>
      <c r="J323" s="4">
        <v>506456.88847200002</v>
      </c>
      <c r="K323" s="4">
        <v>226995.66477100001</v>
      </c>
      <c r="L323" s="4">
        <v>19.089955</v>
      </c>
      <c r="M323" s="4">
        <v>49.910241999999997</v>
      </c>
      <c r="N323" s="4" t="s">
        <v>1061</v>
      </c>
      <c r="O323" s="4" t="s">
        <v>1061</v>
      </c>
      <c r="P323" s="8">
        <v>2234.133511</v>
      </c>
      <c r="Q323" s="8">
        <f t="shared" ref="Q323:Q386" si="5">P323/10000</f>
        <v>0.22341335109999999</v>
      </c>
    </row>
    <row r="324" spans="1:17" x14ac:dyDescent="0.25">
      <c r="A324" s="4" t="s">
        <v>654</v>
      </c>
      <c r="B324" s="4" t="s">
        <v>17</v>
      </c>
      <c r="C324" s="4" t="s">
        <v>19</v>
      </c>
      <c r="D324" s="4" t="s">
        <v>256</v>
      </c>
      <c r="E324" s="4" t="s">
        <v>25</v>
      </c>
      <c r="F324" s="4" t="s">
        <v>257</v>
      </c>
      <c r="G324" s="4" t="s">
        <v>1061</v>
      </c>
      <c r="H324" s="4" t="s">
        <v>1061</v>
      </c>
      <c r="I324" s="6" t="s">
        <v>655</v>
      </c>
      <c r="J324" s="4">
        <v>502513.97042199998</v>
      </c>
      <c r="K324" s="4">
        <v>228820.96431499999</v>
      </c>
      <c r="L324" s="4">
        <v>19.035036000000002</v>
      </c>
      <c r="M324" s="4">
        <v>49.926693</v>
      </c>
      <c r="N324" s="4" t="s">
        <v>1061</v>
      </c>
      <c r="O324" s="4" t="s">
        <v>1061</v>
      </c>
      <c r="P324" s="8">
        <v>68427.734173999997</v>
      </c>
      <c r="Q324" s="8">
        <f t="shared" si="5"/>
        <v>6.8427734174000001</v>
      </c>
    </row>
    <row r="325" spans="1:17" x14ac:dyDescent="0.25">
      <c r="A325" s="4" t="s">
        <v>656</v>
      </c>
      <c r="B325" s="4" t="s">
        <v>17</v>
      </c>
      <c r="C325" s="4" t="s">
        <v>19</v>
      </c>
      <c r="D325" s="4" t="s">
        <v>256</v>
      </c>
      <c r="E325" s="4" t="s">
        <v>25</v>
      </c>
      <c r="F325" s="4" t="s">
        <v>257</v>
      </c>
      <c r="G325" s="4" t="s">
        <v>1061</v>
      </c>
      <c r="H325" s="4" t="s">
        <v>1061</v>
      </c>
      <c r="I325" s="6" t="s">
        <v>657</v>
      </c>
      <c r="J325" s="4">
        <v>502844.46377500001</v>
      </c>
      <c r="K325" s="4">
        <v>228923.620715</v>
      </c>
      <c r="L325" s="4">
        <v>19.039642000000001</v>
      </c>
      <c r="M325" s="4">
        <v>49.927615000000003</v>
      </c>
      <c r="N325" s="4" t="s">
        <v>1061</v>
      </c>
      <c r="O325" s="4" t="s">
        <v>1061</v>
      </c>
      <c r="P325" s="8">
        <v>90843.430735000002</v>
      </c>
      <c r="Q325" s="8">
        <f t="shared" si="5"/>
        <v>9.0843430734999995</v>
      </c>
    </row>
    <row r="326" spans="1:17" x14ac:dyDescent="0.25">
      <c r="A326" s="4" t="s">
        <v>658</v>
      </c>
      <c r="B326" s="4" t="s">
        <v>17</v>
      </c>
      <c r="C326" s="4" t="s">
        <v>19</v>
      </c>
      <c r="D326" s="4" t="s">
        <v>256</v>
      </c>
      <c r="E326" s="4" t="s">
        <v>25</v>
      </c>
      <c r="F326" s="4" t="s">
        <v>257</v>
      </c>
      <c r="G326" s="4" t="s">
        <v>1061</v>
      </c>
      <c r="H326" s="4" t="s">
        <v>1061</v>
      </c>
      <c r="I326" s="6" t="s">
        <v>659</v>
      </c>
      <c r="J326" s="4">
        <v>502742.36027900001</v>
      </c>
      <c r="K326" s="4">
        <v>228650.06080800001</v>
      </c>
      <c r="L326" s="4">
        <v>19.038217</v>
      </c>
      <c r="M326" s="4">
        <v>49.925154999999997</v>
      </c>
      <c r="N326" s="4" t="s">
        <v>1061</v>
      </c>
      <c r="O326" s="4" t="s">
        <v>1061</v>
      </c>
      <c r="P326" s="8">
        <v>5193.4240719999998</v>
      </c>
      <c r="Q326" s="8">
        <f t="shared" si="5"/>
        <v>0.51934240720000002</v>
      </c>
    </row>
    <row r="327" spans="1:17" x14ac:dyDescent="0.25">
      <c r="A327" s="4" t="s">
        <v>660</v>
      </c>
      <c r="B327" s="4" t="s">
        <v>17</v>
      </c>
      <c r="C327" s="4" t="s">
        <v>19</v>
      </c>
      <c r="D327" s="4" t="s">
        <v>256</v>
      </c>
      <c r="E327" s="4" t="s">
        <v>25</v>
      </c>
      <c r="F327" s="4" t="s">
        <v>257</v>
      </c>
      <c r="G327" s="4" t="s">
        <v>1061</v>
      </c>
      <c r="H327" s="4" t="s">
        <v>1061</v>
      </c>
      <c r="I327" s="6" t="s">
        <v>661</v>
      </c>
      <c r="J327" s="4">
        <v>502953.59419999999</v>
      </c>
      <c r="K327" s="4">
        <v>228632.029022</v>
      </c>
      <c r="L327" s="4">
        <v>19.041160999999999</v>
      </c>
      <c r="M327" s="4">
        <v>49.924990999999999</v>
      </c>
      <c r="N327" s="4" t="s">
        <v>1061</v>
      </c>
      <c r="O327" s="4" t="s">
        <v>1061</v>
      </c>
      <c r="P327" s="8">
        <v>62895.434898</v>
      </c>
      <c r="Q327" s="8">
        <f t="shared" si="5"/>
        <v>6.2895434897999998</v>
      </c>
    </row>
    <row r="328" spans="1:17" x14ac:dyDescent="0.25">
      <c r="A328" s="4" t="s">
        <v>662</v>
      </c>
      <c r="B328" s="4" t="s">
        <v>17</v>
      </c>
      <c r="C328" s="4" t="s">
        <v>19</v>
      </c>
      <c r="D328" s="4" t="s">
        <v>256</v>
      </c>
      <c r="E328" s="4" t="s">
        <v>25</v>
      </c>
      <c r="F328" s="4" t="s">
        <v>257</v>
      </c>
      <c r="G328" s="4" t="s">
        <v>1061</v>
      </c>
      <c r="H328" s="4" t="s">
        <v>1061</v>
      </c>
      <c r="I328" s="6" t="s">
        <v>663</v>
      </c>
      <c r="J328" s="4">
        <v>503106.82134600001</v>
      </c>
      <c r="K328" s="4">
        <v>228881.44227299999</v>
      </c>
      <c r="L328" s="4">
        <v>19.043298</v>
      </c>
      <c r="M328" s="4">
        <v>49.927235000000003</v>
      </c>
      <c r="N328" s="4" t="s">
        <v>1061</v>
      </c>
      <c r="O328" s="4" t="s">
        <v>1061</v>
      </c>
      <c r="P328" s="8">
        <v>24935.018495</v>
      </c>
      <c r="Q328" s="8">
        <f t="shared" si="5"/>
        <v>2.4935018494999999</v>
      </c>
    </row>
    <row r="329" spans="1:17" x14ac:dyDescent="0.25">
      <c r="A329" s="4" t="s">
        <v>664</v>
      </c>
      <c r="B329" s="4" t="s">
        <v>17</v>
      </c>
      <c r="C329" s="4" t="s">
        <v>19</v>
      </c>
      <c r="D329" s="4" t="s">
        <v>256</v>
      </c>
      <c r="E329" s="4" t="s">
        <v>25</v>
      </c>
      <c r="F329" s="4" t="s">
        <v>257</v>
      </c>
      <c r="G329" s="4" t="s">
        <v>1061</v>
      </c>
      <c r="H329" s="4" t="s">
        <v>1061</v>
      </c>
      <c r="I329" s="6" t="s">
        <v>665</v>
      </c>
      <c r="J329" s="4">
        <v>503186.70249300002</v>
      </c>
      <c r="K329" s="4">
        <v>228663.919887</v>
      </c>
      <c r="L329" s="4">
        <v>19.044409999999999</v>
      </c>
      <c r="M329" s="4">
        <v>49.925277000000001</v>
      </c>
      <c r="N329" s="4" t="s">
        <v>1061</v>
      </c>
      <c r="O329" s="4" t="s">
        <v>1061</v>
      </c>
      <c r="P329" s="8">
        <v>43962.028054000002</v>
      </c>
      <c r="Q329" s="8">
        <f t="shared" si="5"/>
        <v>4.3962028054000006</v>
      </c>
    </row>
    <row r="330" spans="1:17" x14ac:dyDescent="0.25">
      <c r="A330" s="4" t="s">
        <v>666</v>
      </c>
      <c r="B330" s="4" t="s">
        <v>17</v>
      </c>
      <c r="C330" s="4" t="s">
        <v>19</v>
      </c>
      <c r="D330" s="4" t="s">
        <v>256</v>
      </c>
      <c r="E330" s="4" t="s">
        <v>25</v>
      </c>
      <c r="F330" s="4" t="s">
        <v>257</v>
      </c>
      <c r="G330" s="4" t="s">
        <v>1061</v>
      </c>
      <c r="H330" s="4" t="s">
        <v>1061</v>
      </c>
      <c r="I330" s="6" t="s">
        <v>667</v>
      </c>
      <c r="J330" s="4">
        <v>503342.939243</v>
      </c>
      <c r="K330" s="4">
        <v>228797.61893200001</v>
      </c>
      <c r="L330" s="4">
        <v>19.046588</v>
      </c>
      <c r="M330" s="4">
        <v>49.926479</v>
      </c>
      <c r="N330" s="4" t="s">
        <v>1061</v>
      </c>
      <c r="O330" s="4" t="s">
        <v>1061</v>
      </c>
      <c r="P330" s="8">
        <v>26320.283146000002</v>
      </c>
      <c r="Q330" s="8">
        <f t="shared" si="5"/>
        <v>2.6320283146000003</v>
      </c>
    </row>
    <row r="331" spans="1:17" x14ac:dyDescent="0.25">
      <c r="A331" s="4" t="s">
        <v>668</v>
      </c>
      <c r="B331" s="4" t="s">
        <v>17</v>
      </c>
      <c r="C331" s="4" t="s">
        <v>19</v>
      </c>
      <c r="D331" s="4" t="s">
        <v>256</v>
      </c>
      <c r="E331" s="4" t="s">
        <v>25</v>
      </c>
      <c r="F331" s="4" t="s">
        <v>257</v>
      </c>
      <c r="G331" s="4" t="s">
        <v>1061</v>
      </c>
      <c r="H331" s="4" t="s">
        <v>1061</v>
      </c>
      <c r="I331" s="6" t="s">
        <v>669</v>
      </c>
      <c r="J331" s="4">
        <v>502285.56524800003</v>
      </c>
      <c r="K331" s="4">
        <v>229814.649592</v>
      </c>
      <c r="L331" s="4">
        <v>19.031858</v>
      </c>
      <c r="M331" s="4">
        <v>49.935634</v>
      </c>
      <c r="N331" s="4" t="s">
        <v>1061</v>
      </c>
      <c r="O331" s="4" t="s">
        <v>1061</v>
      </c>
      <c r="P331" s="8">
        <v>4964.0493459999998</v>
      </c>
      <c r="Q331" s="8">
        <f t="shared" si="5"/>
        <v>0.49640493459999996</v>
      </c>
    </row>
    <row r="332" spans="1:17" x14ac:dyDescent="0.25">
      <c r="A332" s="4" t="s">
        <v>670</v>
      </c>
      <c r="B332" s="4" t="s">
        <v>17</v>
      </c>
      <c r="C332" s="4" t="s">
        <v>19</v>
      </c>
      <c r="D332" s="4" t="s">
        <v>256</v>
      </c>
      <c r="E332" s="4" t="s">
        <v>25</v>
      </c>
      <c r="F332" s="4" t="s">
        <v>257</v>
      </c>
      <c r="G332" s="4" t="s">
        <v>1061</v>
      </c>
      <c r="H332" s="4" t="s">
        <v>1061</v>
      </c>
      <c r="I332" s="6" t="s">
        <v>671</v>
      </c>
      <c r="J332" s="4">
        <v>502448.95881699998</v>
      </c>
      <c r="K332" s="4">
        <v>229689.98949599999</v>
      </c>
      <c r="L332" s="4">
        <v>19.034134999999999</v>
      </c>
      <c r="M332" s="4">
        <v>49.934511999999998</v>
      </c>
      <c r="N332" s="4" t="s">
        <v>1061</v>
      </c>
      <c r="O332" s="4" t="s">
        <v>1061</v>
      </c>
      <c r="P332" s="8">
        <v>19117.257419000001</v>
      </c>
      <c r="Q332" s="8">
        <f t="shared" si="5"/>
        <v>1.9117257419000002</v>
      </c>
    </row>
    <row r="333" spans="1:17" x14ac:dyDescent="0.25">
      <c r="A333" s="4" t="s">
        <v>672</v>
      </c>
      <c r="B333" s="4" t="s">
        <v>17</v>
      </c>
      <c r="C333" s="4" t="s">
        <v>19</v>
      </c>
      <c r="D333" s="4" t="s">
        <v>256</v>
      </c>
      <c r="E333" s="4" t="s">
        <v>25</v>
      </c>
      <c r="F333" s="4" t="s">
        <v>257</v>
      </c>
      <c r="G333" s="4" t="s">
        <v>1061</v>
      </c>
      <c r="H333" s="4" t="s">
        <v>1061</v>
      </c>
      <c r="I333" s="6" t="s">
        <v>673</v>
      </c>
      <c r="J333" s="4">
        <v>502605.74215499999</v>
      </c>
      <c r="K333" s="4">
        <v>229569.830751</v>
      </c>
      <c r="L333" s="4">
        <v>19.03632</v>
      </c>
      <c r="M333" s="4">
        <v>49.933430000000001</v>
      </c>
      <c r="N333" s="4" t="s">
        <v>1061</v>
      </c>
      <c r="O333" s="4" t="s">
        <v>1061</v>
      </c>
      <c r="P333" s="8">
        <v>300.80986300000001</v>
      </c>
      <c r="Q333" s="8">
        <f t="shared" si="5"/>
        <v>3.0080986300000001E-2</v>
      </c>
    </row>
    <row r="334" spans="1:17" x14ac:dyDescent="0.25">
      <c r="A334" s="4" t="s">
        <v>674</v>
      </c>
      <c r="B334" s="4" t="s">
        <v>17</v>
      </c>
      <c r="C334" s="4" t="s">
        <v>19</v>
      </c>
      <c r="D334" s="4" t="s">
        <v>256</v>
      </c>
      <c r="E334" s="4" t="s">
        <v>25</v>
      </c>
      <c r="F334" s="4" t="s">
        <v>257</v>
      </c>
      <c r="G334" s="4" t="s">
        <v>1061</v>
      </c>
      <c r="H334" s="4" t="s">
        <v>1061</v>
      </c>
      <c r="I334" s="6" t="s">
        <v>675</v>
      </c>
      <c r="J334" s="4">
        <v>503027.36395700002</v>
      </c>
      <c r="K334" s="4">
        <v>229677.45693499999</v>
      </c>
      <c r="L334" s="4">
        <v>19.042197000000002</v>
      </c>
      <c r="M334" s="4">
        <v>49.934396999999997</v>
      </c>
      <c r="N334" s="4" t="s">
        <v>1061</v>
      </c>
      <c r="O334" s="4" t="s">
        <v>1061</v>
      </c>
      <c r="P334" s="8">
        <v>5442.4745270000003</v>
      </c>
      <c r="Q334" s="8">
        <f t="shared" si="5"/>
        <v>0.54424745270000008</v>
      </c>
    </row>
    <row r="335" spans="1:17" x14ac:dyDescent="0.25">
      <c r="A335" s="4" t="s">
        <v>676</v>
      </c>
      <c r="B335" s="4" t="s">
        <v>17</v>
      </c>
      <c r="C335" s="4" t="s">
        <v>19</v>
      </c>
      <c r="D335" s="4" t="s">
        <v>256</v>
      </c>
      <c r="E335" s="4" t="s">
        <v>25</v>
      </c>
      <c r="F335" s="4" t="s">
        <v>257</v>
      </c>
      <c r="G335" s="4" t="s">
        <v>1061</v>
      </c>
      <c r="H335" s="4" t="s">
        <v>1061</v>
      </c>
      <c r="I335" s="6" t="s">
        <v>677</v>
      </c>
      <c r="J335" s="4">
        <v>503099.786654</v>
      </c>
      <c r="K335" s="4">
        <v>229631.30998600001</v>
      </c>
      <c r="L335" s="4">
        <v>19.043206000000001</v>
      </c>
      <c r="M335" s="4">
        <v>49.933981000000003</v>
      </c>
      <c r="N335" s="4" t="s">
        <v>1061</v>
      </c>
      <c r="O335" s="4" t="s">
        <v>1061</v>
      </c>
      <c r="P335" s="8">
        <v>1906.3934790000001</v>
      </c>
      <c r="Q335" s="8">
        <f t="shared" si="5"/>
        <v>0.19063934790000001</v>
      </c>
    </row>
    <row r="336" spans="1:17" x14ac:dyDescent="0.25">
      <c r="A336" s="4" t="s">
        <v>678</v>
      </c>
      <c r="B336" s="4" t="s">
        <v>17</v>
      </c>
      <c r="C336" s="4" t="s">
        <v>19</v>
      </c>
      <c r="D336" s="4" t="s">
        <v>256</v>
      </c>
      <c r="E336" s="4" t="s">
        <v>25</v>
      </c>
      <c r="F336" s="4" t="s">
        <v>257</v>
      </c>
      <c r="G336" s="4" t="s">
        <v>1061</v>
      </c>
      <c r="H336" s="4" t="s">
        <v>1061</v>
      </c>
      <c r="I336" s="6" t="s">
        <v>679</v>
      </c>
      <c r="J336" s="4">
        <v>503159.02701000002</v>
      </c>
      <c r="K336" s="4">
        <v>229568.43064000001</v>
      </c>
      <c r="L336" s="4">
        <v>19.044032000000001</v>
      </c>
      <c r="M336" s="4">
        <v>49.933414999999997</v>
      </c>
      <c r="N336" s="4" t="s">
        <v>1061</v>
      </c>
      <c r="O336" s="4" t="s">
        <v>1061</v>
      </c>
      <c r="P336" s="8">
        <v>12728.120274000001</v>
      </c>
      <c r="Q336" s="8">
        <f t="shared" si="5"/>
        <v>1.2728120274000001</v>
      </c>
    </row>
    <row r="337" spans="1:17" x14ac:dyDescent="0.25">
      <c r="A337" s="4" t="s">
        <v>680</v>
      </c>
      <c r="B337" s="4" t="s">
        <v>17</v>
      </c>
      <c r="C337" s="4" t="s">
        <v>19</v>
      </c>
      <c r="D337" s="4" t="s">
        <v>22</v>
      </c>
      <c r="E337" s="4" t="s">
        <v>25</v>
      </c>
      <c r="F337" s="4" t="s">
        <v>22</v>
      </c>
      <c r="G337" s="4" t="s">
        <v>1061</v>
      </c>
      <c r="H337" s="4" t="s">
        <v>1061</v>
      </c>
      <c r="I337" s="6" t="s">
        <v>681</v>
      </c>
      <c r="J337" s="4">
        <v>501267.82134600001</v>
      </c>
      <c r="K337" s="4">
        <v>229163.797907</v>
      </c>
      <c r="L337" s="4">
        <v>19.017669999999999</v>
      </c>
      <c r="M337" s="4">
        <v>49.929782000000003</v>
      </c>
      <c r="N337" s="4" t="s">
        <v>1061</v>
      </c>
      <c r="O337" s="4" t="s">
        <v>1061</v>
      </c>
      <c r="P337" s="8">
        <v>195181.37803299999</v>
      </c>
      <c r="Q337" s="8">
        <f t="shared" si="5"/>
        <v>19.5181378033</v>
      </c>
    </row>
    <row r="338" spans="1:17" x14ac:dyDescent="0.25">
      <c r="A338" s="4" t="s">
        <v>682</v>
      </c>
      <c r="B338" s="4" t="s">
        <v>17</v>
      </c>
      <c r="C338" s="4" t="s">
        <v>19</v>
      </c>
      <c r="D338" s="4" t="s">
        <v>22</v>
      </c>
      <c r="E338" s="4" t="s">
        <v>25</v>
      </c>
      <c r="F338" s="4" t="s">
        <v>22</v>
      </c>
      <c r="G338" s="4" t="s">
        <v>1061</v>
      </c>
      <c r="H338" s="4" t="s">
        <v>1061</v>
      </c>
      <c r="I338" s="6" t="s">
        <v>683</v>
      </c>
      <c r="J338" s="4">
        <v>501346.577567</v>
      </c>
      <c r="K338" s="4">
        <v>228870.067251</v>
      </c>
      <c r="L338" s="4">
        <v>19.018767</v>
      </c>
      <c r="M338" s="4">
        <v>49.927138999999997</v>
      </c>
      <c r="N338" s="4" t="s">
        <v>1061</v>
      </c>
      <c r="O338" s="4" t="s">
        <v>1061</v>
      </c>
      <c r="P338" s="8">
        <v>16760.032953000002</v>
      </c>
      <c r="Q338" s="8">
        <f t="shared" si="5"/>
        <v>1.6760032953000001</v>
      </c>
    </row>
    <row r="339" spans="1:17" x14ac:dyDescent="0.25">
      <c r="A339" s="4" t="s">
        <v>684</v>
      </c>
      <c r="B339" s="4" t="s">
        <v>17</v>
      </c>
      <c r="C339" s="4" t="s">
        <v>19</v>
      </c>
      <c r="D339" s="4" t="s">
        <v>22</v>
      </c>
      <c r="E339" s="4" t="s">
        <v>25</v>
      </c>
      <c r="F339" s="4" t="s">
        <v>22</v>
      </c>
      <c r="G339" s="4" t="s">
        <v>1061</v>
      </c>
      <c r="H339" s="4" t="s">
        <v>1061</v>
      </c>
      <c r="I339" s="6" t="s">
        <v>685</v>
      </c>
      <c r="J339" s="4">
        <v>501512.179198</v>
      </c>
      <c r="K339" s="4">
        <v>229066.84936600001</v>
      </c>
      <c r="L339" s="4">
        <v>19.021075</v>
      </c>
      <c r="M339" s="4">
        <v>49.928908999999997</v>
      </c>
      <c r="N339" s="4" t="s">
        <v>1061</v>
      </c>
      <c r="O339" s="4" t="s">
        <v>1061</v>
      </c>
      <c r="P339" s="8">
        <v>27606.388053999999</v>
      </c>
      <c r="Q339" s="8">
        <f t="shared" si="5"/>
        <v>2.7606388053999997</v>
      </c>
    </row>
    <row r="340" spans="1:17" x14ac:dyDescent="0.25">
      <c r="A340" s="4" t="s">
        <v>686</v>
      </c>
      <c r="B340" s="4" t="s">
        <v>17</v>
      </c>
      <c r="C340" s="4" t="s">
        <v>19</v>
      </c>
      <c r="D340" s="4" t="s">
        <v>22</v>
      </c>
      <c r="E340" s="4" t="s">
        <v>25</v>
      </c>
      <c r="F340" s="4" t="s">
        <v>22</v>
      </c>
      <c r="G340" s="4" t="s">
        <v>1061</v>
      </c>
      <c r="H340" s="4" t="s">
        <v>1061</v>
      </c>
      <c r="I340" s="6" t="s">
        <v>687</v>
      </c>
      <c r="J340" s="4">
        <v>501564.32270999998</v>
      </c>
      <c r="K340" s="4">
        <v>228930.29872600001</v>
      </c>
      <c r="L340" s="4">
        <v>19.021802000000001</v>
      </c>
      <c r="M340" s="4">
        <v>49.927680000000002</v>
      </c>
      <c r="N340" s="4" t="s">
        <v>1061</v>
      </c>
      <c r="O340" s="4" t="s">
        <v>1061</v>
      </c>
      <c r="P340" s="8">
        <v>25807.389141</v>
      </c>
      <c r="Q340" s="8">
        <f t="shared" si="5"/>
        <v>2.5807389140999999</v>
      </c>
    </row>
    <row r="341" spans="1:17" x14ac:dyDescent="0.25">
      <c r="A341" s="4" t="s">
        <v>688</v>
      </c>
      <c r="B341" s="4" t="s">
        <v>17</v>
      </c>
      <c r="C341" s="4" t="s">
        <v>19</v>
      </c>
      <c r="D341" s="4" t="s">
        <v>22</v>
      </c>
      <c r="E341" s="4" t="s">
        <v>25</v>
      </c>
      <c r="F341" s="4" t="s">
        <v>22</v>
      </c>
      <c r="G341" s="4" t="s">
        <v>1061</v>
      </c>
      <c r="H341" s="4" t="s">
        <v>1061</v>
      </c>
      <c r="I341" s="6" t="s">
        <v>687</v>
      </c>
      <c r="J341" s="4">
        <v>501622.06089000002</v>
      </c>
      <c r="K341" s="4">
        <v>228823.83952099999</v>
      </c>
      <c r="L341" s="4">
        <v>19.022606</v>
      </c>
      <c r="M341" s="4">
        <v>49.926721999999998</v>
      </c>
      <c r="N341" s="4" t="s">
        <v>1061</v>
      </c>
      <c r="O341" s="4" t="s">
        <v>1061</v>
      </c>
      <c r="P341" s="8">
        <v>29529.959887000001</v>
      </c>
      <c r="Q341" s="8">
        <f t="shared" si="5"/>
        <v>2.9529959887000001</v>
      </c>
    </row>
    <row r="342" spans="1:17" x14ac:dyDescent="0.25">
      <c r="A342" s="4" t="s">
        <v>689</v>
      </c>
      <c r="B342" s="4" t="s">
        <v>17</v>
      </c>
      <c r="C342" s="4" t="s">
        <v>19</v>
      </c>
      <c r="D342" s="4" t="s">
        <v>22</v>
      </c>
      <c r="E342" s="4" t="s">
        <v>25</v>
      </c>
      <c r="F342" s="4" t="s">
        <v>22</v>
      </c>
      <c r="G342" s="4" t="s">
        <v>1061</v>
      </c>
      <c r="H342" s="4" t="s">
        <v>1061</v>
      </c>
      <c r="I342" s="6" t="s">
        <v>687</v>
      </c>
      <c r="J342" s="4">
        <v>501701.96807200002</v>
      </c>
      <c r="K342" s="4">
        <v>228727.71959699999</v>
      </c>
      <c r="L342" s="4">
        <v>19.023719</v>
      </c>
      <c r="M342" s="4">
        <v>49.925857000000001</v>
      </c>
      <c r="N342" s="4" t="s">
        <v>1061</v>
      </c>
      <c r="O342" s="4" t="s">
        <v>1061</v>
      </c>
      <c r="P342" s="8">
        <v>15578.021509</v>
      </c>
      <c r="Q342" s="8">
        <f t="shared" si="5"/>
        <v>1.5578021509</v>
      </c>
    </row>
    <row r="343" spans="1:17" x14ac:dyDescent="0.25">
      <c r="A343" s="4" t="s">
        <v>690</v>
      </c>
      <c r="B343" s="4" t="s">
        <v>17</v>
      </c>
      <c r="C343" s="4" t="s">
        <v>19</v>
      </c>
      <c r="D343" s="4" t="s">
        <v>22</v>
      </c>
      <c r="E343" s="4" t="s">
        <v>25</v>
      </c>
      <c r="F343" s="4" t="s">
        <v>22</v>
      </c>
      <c r="G343" s="4" t="s">
        <v>1061</v>
      </c>
      <c r="H343" s="4" t="s">
        <v>1061</v>
      </c>
      <c r="I343" s="6" t="s">
        <v>691</v>
      </c>
      <c r="J343" s="4">
        <v>501754.11270100001</v>
      </c>
      <c r="K343" s="4">
        <v>228613.53075199999</v>
      </c>
      <c r="L343" s="4">
        <v>19.024445</v>
      </c>
      <c r="M343" s="4">
        <v>49.92483</v>
      </c>
      <c r="N343" s="4" t="s">
        <v>1061</v>
      </c>
      <c r="O343" s="4" t="s">
        <v>1061</v>
      </c>
      <c r="P343" s="8">
        <v>17131.128848</v>
      </c>
      <c r="Q343" s="8">
        <f t="shared" si="5"/>
        <v>1.7131128848000001</v>
      </c>
    </row>
    <row r="344" spans="1:17" x14ac:dyDescent="0.25">
      <c r="A344" s="4" t="s">
        <v>692</v>
      </c>
      <c r="B344" s="4" t="s">
        <v>17</v>
      </c>
      <c r="C344" s="4" t="s">
        <v>19</v>
      </c>
      <c r="D344" s="4" t="s">
        <v>22</v>
      </c>
      <c r="E344" s="4" t="s">
        <v>25</v>
      </c>
      <c r="F344" s="4" t="s">
        <v>22</v>
      </c>
      <c r="G344" s="4" t="s">
        <v>1061</v>
      </c>
      <c r="H344" s="4" t="s">
        <v>1061</v>
      </c>
      <c r="I344" s="6" t="s">
        <v>693</v>
      </c>
      <c r="J344" s="4">
        <v>501357.343467</v>
      </c>
      <c r="K344" s="4">
        <v>228736.40880199999</v>
      </c>
      <c r="L344" s="4">
        <v>19.018916000000001</v>
      </c>
      <c r="M344" s="4">
        <v>49.925936</v>
      </c>
      <c r="N344" s="4" t="s">
        <v>1061</v>
      </c>
      <c r="O344" s="4" t="s">
        <v>1061</v>
      </c>
      <c r="P344" s="8">
        <v>38989.505877000003</v>
      </c>
      <c r="Q344" s="8">
        <f t="shared" si="5"/>
        <v>3.8989505877000004</v>
      </c>
    </row>
    <row r="345" spans="1:17" x14ac:dyDescent="0.25">
      <c r="A345" s="4" t="s">
        <v>694</v>
      </c>
      <c r="B345" s="4" t="s">
        <v>17</v>
      </c>
      <c r="C345" s="4" t="s">
        <v>19</v>
      </c>
      <c r="D345" s="4" t="s">
        <v>695</v>
      </c>
      <c r="E345" s="4" t="s">
        <v>25</v>
      </c>
      <c r="F345" s="4" t="s">
        <v>696</v>
      </c>
      <c r="G345" s="4" t="s">
        <v>1061</v>
      </c>
      <c r="H345" s="4" t="s">
        <v>1061</v>
      </c>
      <c r="I345" s="6" t="s">
        <v>697</v>
      </c>
      <c r="J345" s="4">
        <v>501649.239298</v>
      </c>
      <c r="K345" s="4">
        <v>229118.88792000001</v>
      </c>
      <c r="L345" s="4">
        <v>19.022986</v>
      </c>
      <c r="M345" s="4">
        <v>49.929377000000002</v>
      </c>
      <c r="N345" s="4" t="s">
        <v>1061</v>
      </c>
      <c r="O345" s="4" t="s">
        <v>1061</v>
      </c>
      <c r="P345" s="8">
        <v>11448.73511</v>
      </c>
      <c r="Q345" s="8">
        <f t="shared" si="5"/>
        <v>1.1448735109999999</v>
      </c>
    </row>
    <row r="346" spans="1:17" x14ac:dyDescent="0.25">
      <c r="A346" s="4" t="s">
        <v>698</v>
      </c>
      <c r="B346" s="4" t="s">
        <v>17</v>
      </c>
      <c r="C346" s="4" t="s">
        <v>19</v>
      </c>
      <c r="D346" s="4" t="s">
        <v>22</v>
      </c>
      <c r="E346" s="4" t="s">
        <v>25</v>
      </c>
      <c r="F346" s="4" t="s">
        <v>22</v>
      </c>
      <c r="G346" s="4" t="s">
        <v>1061</v>
      </c>
      <c r="H346" s="4" t="s">
        <v>1061</v>
      </c>
      <c r="I346" s="6" t="s">
        <v>699</v>
      </c>
      <c r="J346" s="4">
        <v>501776.937163</v>
      </c>
      <c r="K346" s="4">
        <v>229015.51543599999</v>
      </c>
      <c r="L346" s="4">
        <v>19.024764999999999</v>
      </c>
      <c r="M346" s="4">
        <v>49.928446000000001</v>
      </c>
      <c r="N346" s="4" t="s">
        <v>1061</v>
      </c>
      <c r="O346" s="4" t="s">
        <v>1061</v>
      </c>
      <c r="P346" s="8">
        <v>3036.4686339999998</v>
      </c>
      <c r="Q346" s="8">
        <f t="shared" si="5"/>
        <v>0.30364686339999997</v>
      </c>
    </row>
    <row r="347" spans="1:17" x14ac:dyDescent="0.25">
      <c r="A347" s="4" t="s">
        <v>700</v>
      </c>
      <c r="B347" s="4" t="s">
        <v>17</v>
      </c>
      <c r="C347" s="4" t="s">
        <v>19</v>
      </c>
      <c r="D347" s="4" t="s">
        <v>22</v>
      </c>
      <c r="E347" s="4" t="s">
        <v>25</v>
      </c>
      <c r="F347" s="4" t="s">
        <v>22</v>
      </c>
      <c r="G347" s="4" t="s">
        <v>1061</v>
      </c>
      <c r="H347" s="4" t="s">
        <v>1061</v>
      </c>
      <c r="I347" s="6" t="s">
        <v>701</v>
      </c>
      <c r="J347" s="4">
        <v>502093.09187100001</v>
      </c>
      <c r="K347" s="4">
        <v>228021.27477399999</v>
      </c>
      <c r="L347" s="4">
        <v>19.029166</v>
      </c>
      <c r="M347" s="4">
        <v>49.919499999999999</v>
      </c>
      <c r="N347" s="4" t="s">
        <v>1061</v>
      </c>
      <c r="O347" s="4" t="s">
        <v>1061</v>
      </c>
      <c r="P347" s="8">
        <v>16989.276984</v>
      </c>
      <c r="Q347" s="8">
        <f t="shared" si="5"/>
        <v>1.6989276983999999</v>
      </c>
    </row>
    <row r="348" spans="1:17" x14ac:dyDescent="0.25">
      <c r="A348" s="4" t="s">
        <v>702</v>
      </c>
      <c r="B348" s="4" t="s">
        <v>17</v>
      </c>
      <c r="C348" s="4" t="s">
        <v>19</v>
      </c>
      <c r="D348" s="4" t="s">
        <v>22</v>
      </c>
      <c r="E348" s="4" t="s">
        <v>25</v>
      </c>
      <c r="F348" s="4" t="s">
        <v>22</v>
      </c>
      <c r="G348" s="4" t="s">
        <v>1061</v>
      </c>
      <c r="H348" s="4" t="s">
        <v>1061</v>
      </c>
      <c r="I348" s="6" t="s">
        <v>703</v>
      </c>
      <c r="J348" s="4">
        <v>502148.86329800001</v>
      </c>
      <c r="K348" s="4">
        <v>227795.77624400001</v>
      </c>
      <c r="L348" s="4">
        <v>19.029941999999998</v>
      </c>
      <c r="M348" s="4">
        <v>49.917470999999999</v>
      </c>
      <c r="N348" s="4" t="s">
        <v>1061</v>
      </c>
      <c r="O348" s="4" t="s">
        <v>1061</v>
      </c>
      <c r="P348" s="8">
        <v>6733.6399490000003</v>
      </c>
      <c r="Q348" s="8">
        <f t="shared" si="5"/>
        <v>0.67336399489999998</v>
      </c>
    </row>
    <row r="349" spans="1:17" x14ac:dyDescent="0.25">
      <c r="A349" s="4" t="s">
        <v>704</v>
      </c>
      <c r="B349" s="4" t="s">
        <v>17</v>
      </c>
      <c r="C349" s="4" t="s">
        <v>19</v>
      </c>
      <c r="D349" s="4" t="s">
        <v>22</v>
      </c>
      <c r="E349" s="4" t="s">
        <v>25</v>
      </c>
      <c r="F349" s="4" t="s">
        <v>22</v>
      </c>
      <c r="G349" s="4" t="s">
        <v>1061</v>
      </c>
      <c r="H349" s="4" t="s">
        <v>1061</v>
      </c>
      <c r="I349" s="6" t="s">
        <v>705</v>
      </c>
      <c r="J349" s="4">
        <v>502244.373563</v>
      </c>
      <c r="K349" s="4">
        <v>227789.103691</v>
      </c>
      <c r="L349" s="4">
        <v>19.031272999999999</v>
      </c>
      <c r="M349" s="4">
        <v>49.917411000000001</v>
      </c>
      <c r="N349" s="4" t="s">
        <v>1061</v>
      </c>
      <c r="O349" s="4" t="s">
        <v>1061</v>
      </c>
      <c r="P349" s="8">
        <v>13170.806591</v>
      </c>
      <c r="Q349" s="8">
        <f t="shared" si="5"/>
        <v>1.3170806590999999</v>
      </c>
    </row>
    <row r="350" spans="1:17" x14ac:dyDescent="0.25">
      <c r="A350" s="4" t="s">
        <v>706</v>
      </c>
      <c r="B350" s="4" t="s">
        <v>17</v>
      </c>
      <c r="C350" s="4" t="s">
        <v>19</v>
      </c>
      <c r="D350" s="4" t="s">
        <v>22</v>
      </c>
      <c r="E350" s="4" t="s">
        <v>25</v>
      </c>
      <c r="F350" s="4" t="s">
        <v>22</v>
      </c>
      <c r="G350" s="4" t="s">
        <v>1061</v>
      </c>
      <c r="H350" s="4" t="s">
        <v>1061</v>
      </c>
      <c r="I350" s="6" t="s">
        <v>707</v>
      </c>
      <c r="J350" s="4">
        <v>501982.05100400001</v>
      </c>
      <c r="K350" s="4">
        <v>227717.66738</v>
      </c>
      <c r="L350" s="4">
        <v>19.027616999999999</v>
      </c>
      <c r="M350" s="4">
        <v>49.916769000000002</v>
      </c>
      <c r="N350" s="4" t="s">
        <v>1061</v>
      </c>
      <c r="O350" s="4" t="s">
        <v>1061</v>
      </c>
      <c r="P350" s="8">
        <v>49399.435339000003</v>
      </c>
      <c r="Q350" s="8">
        <f t="shared" si="5"/>
        <v>4.9399435339000002</v>
      </c>
    </row>
    <row r="351" spans="1:17" x14ac:dyDescent="0.25">
      <c r="A351" s="4" t="s">
        <v>708</v>
      </c>
      <c r="B351" s="4" t="s">
        <v>17</v>
      </c>
      <c r="C351" s="4" t="s">
        <v>19</v>
      </c>
      <c r="D351" s="4" t="s">
        <v>22</v>
      </c>
      <c r="E351" s="4" t="s">
        <v>25</v>
      </c>
      <c r="F351" s="4" t="s">
        <v>22</v>
      </c>
      <c r="G351" s="4" t="s">
        <v>1061</v>
      </c>
      <c r="H351" s="4" t="s">
        <v>1061</v>
      </c>
      <c r="I351" s="6" t="s">
        <v>709</v>
      </c>
      <c r="J351" s="4">
        <v>502168.81209999998</v>
      </c>
      <c r="K351" s="4">
        <v>227638.45309699999</v>
      </c>
      <c r="L351" s="4">
        <v>19.030218999999999</v>
      </c>
      <c r="M351" s="4">
        <v>49.916055999999998</v>
      </c>
      <c r="N351" s="4" t="s">
        <v>1061</v>
      </c>
      <c r="O351" s="4" t="s">
        <v>1061</v>
      </c>
      <c r="P351" s="8">
        <v>12683.851455</v>
      </c>
      <c r="Q351" s="8">
        <f t="shared" si="5"/>
        <v>1.2683851454999999</v>
      </c>
    </row>
    <row r="352" spans="1:17" x14ac:dyDescent="0.25">
      <c r="A352" s="4" t="s">
        <v>710</v>
      </c>
      <c r="B352" s="4" t="s">
        <v>17</v>
      </c>
      <c r="C352" s="4" t="s">
        <v>19</v>
      </c>
      <c r="D352" s="4" t="s">
        <v>22</v>
      </c>
      <c r="E352" s="4" t="s">
        <v>25</v>
      </c>
      <c r="F352" s="4" t="s">
        <v>22</v>
      </c>
      <c r="G352" s="4" t="s">
        <v>1061</v>
      </c>
      <c r="H352" s="4" t="s">
        <v>1061</v>
      </c>
      <c r="I352" s="6" t="s">
        <v>711</v>
      </c>
      <c r="J352" s="4">
        <v>502004.42794099997</v>
      </c>
      <c r="K352" s="4">
        <v>227535.650723</v>
      </c>
      <c r="L352" s="4">
        <v>19.027927999999999</v>
      </c>
      <c r="M352" s="4">
        <v>49.915131000000002</v>
      </c>
      <c r="N352" s="4" t="s">
        <v>1061</v>
      </c>
      <c r="O352" s="4" t="s">
        <v>1061</v>
      </c>
      <c r="P352" s="8">
        <v>21847.316858999999</v>
      </c>
      <c r="Q352" s="8">
        <f t="shared" si="5"/>
        <v>2.1847316858999997</v>
      </c>
    </row>
    <row r="353" spans="1:17" x14ac:dyDescent="0.25">
      <c r="A353" s="4" t="s">
        <v>712</v>
      </c>
      <c r="B353" s="4" t="s">
        <v>17</v>
      </c>
      <c r="C353" s="4" t="s">
        <v>19</v>
      </c>
      <c r="D353" s="4" t="s">
        <v>22</v>
      </c>
      <c r="E353" s="4" t="s">
        <v>25</v>
      </c>
      <c r="F353" s="4" t="s">
        <v>22</v>
      </c>
      <c r="G353" s="4" t="s">
        <v>1061</v>
      </c>
      <c r="H353" s="4" t="s">
        <v>1061</v>
      </c>
      <c r="I353" s="6" t="s">
        <v>713</v>
      </c>
      <c r="J353" s="4">
        <v>501915.692851</v>
      </c>
      <c r="K353" s="4">
        <v>227603.002095</v>
      </c>
      <c r="L353" s="4">
        <v>19.026692000000001</v>
      </c>
      <c r="M353" s="4">
        <v>49.915737999999997</v>
      </c>
      <c r="N353" s="4" t="s">
        <v>1061</v>
      </c>
      <c r="O353" s="4" t="s">
        <v>1061</v>
      </c>
      <c r="P353" s="8">
        <v>1490.274895</v>
      </c>
      <c r="Q353" s="8">
        <f t="shared" si="5"/>
        <v>0.1490274895</v>
      </c>
    </row>
    <row r="354" spans="1:17" x14ac:dyDescent="0.25">
      <c r="A354" s="4" t="s">
        <v>714</v>
      </c>
      <c r="B354" s="4" t="s">
        <v>17</v>
      </c>
      <c r="C354" s="4" t="s">
        <v>19</v>
      </c>
      <c r="D354" s="4" t="s">
        <v>22</v>
      </c>
      <c r="E354" s="4" t="s">
        <v>25</v>
      </c>
      <c r="F354" s="4" t="s">
        <v>22</v>
      </c>
      <c r="G354" s="4" t="s">
        <v>1061</v>
      </c>
      <c r="H354" s="4" t="s">
        <v>1061</v>
      </c>
      <c r="I354" s="6" t="s">
        <v>715</v>
      </c>
      <c r="J354" s="4">
        <v>501844.25083400001</v>
      </c>
      <c r="K354" s="4">
        <v>227473.63225299999</v>
      </c>
      <c r="L354" s="4">
        <v>19.025696</v>
      </c>
      <c r="M354" s="4">
        <v>49.914574000000002</v>
      </c>
      <c r="N354" s="4" t="s">
        <v>1061</v>
      </c>
      <c r="O354" s="4" t="s">
        <v>1061</v>
      </c>
      <c r="P354" s="8">
        <v>50383.049853999997</v>
      </c>
      <c r="Q354" s="8">
        <f t="shared" si="5"/>
        <v>5.0383049853999999</v>
      </c>
    </row>
    <row r="355" spans="1:17" x14ac:dyDescent="0.25">
      <c r="A355" s="4" t="s">
        <v>716</v>
      </c>
      <c r="B355" s="4" t="s">
        <v>17</v>
      </c>
      <c r="C355" s="4" t="s">
        <v>19</v>
      </c>
      <c r="D355" s="4" t="s">
        <v>22</v>
      </c>
      <c r="E355" s="4" t="s">
        <v>25</v>
      </c>
      <c r="F355" s="4" t="s">
        <v>22</v>
      </c>
      <c r="G355" s="4" t="s">
        <v>1061</v>
      </c>
      <c r="H355" s="4" t="s">
        <v>1061</v>
      </c>
      <c r="I355" s="6" t="s">
        <v>717</v>
      </c>
      <c r="J355" s="4">
        <v>501937.306308</v>
      </c>
      <c r="K355" s="4">
        <v>227371.12830400001</v>
      </c>
      <c r="L355" s="4">
        <v>19.026992</v>
      </c>
      <c r="M355" s="4">
        <v>49.913651000000002</v>
      </c>
      <c r="N355" s="4" t="s">
        <v>1061</v>
      </c>
      <c r="O355" s="4" t="s">
        <v>1061</v>
      </c>
      <c r="P355" s="8">
        <v>2287.5744989999998</v>
      </c>
      <c r="Q355" s="8">
        <f t="shared" si="5"/>
        <v>0.22875744989999999</v>
      </c>
    </row>
    <row r="356" spans="1:17" x14ac:dyDescent="0.25">
      <c r="A356" s="4" t="s">
        <v>718</v>
      </c>
      <c r="B356" s="4" t="s">
        <v>17</v>
      </c>
      <c r="C356" s="4" t="s">
        <v>19</v>
      </c>
      <c r="D356" s="4" t="s">
        <v>22</v>
      </c>
      <c r="E356" s="4" t="s">
        <v>25</v>
      </c>
      <c r="F356" s="4" t="s">
        <v>22</v>
      </c>
      <c r="G356" s="4" t="s">
        <v>1061</v>
      </c>
      <c r="H356" s="4" t="s">
        <v>1061</v>
      </c>
      <c r="I356" s="6" t="s">
        <v>719</v>
      </c>
      <c r="J356" s="4">
        <v>501313.971426</v>
      </c>
      <c r="K356" s="4">
        <v>227320.04500499999</v>
      </c>
      <c r="L356" s="4">
        <v>19.018307</v>
      </c>
      <c r="M356" s="4">
        <v>49.913193999999997</v>
      </c>
      <c r="N356" s="4" t="s">
        <v>1061</v>
      </c>
      <c r="O356" s="4" t="s">
        <v>1061</v>
      </c>
      <c r="P356" s="8">
        <v>16166.112284000001</v>
      </c>
      <c r="Q356" s="8">
        <f t="shared" si="5"/>
        <v>1.6166112284</v>
      </c>
    </row>
    <row r="357" spans="1:17" x14ac:dyDescent="0.25">
      <c r="A357" s="4" t="s">
        <v>720</v>
      </c>
      <c r="B357" s="4" t="s">
        <v>17</v>
      </c>
      <c r="C357" s="4" t="s">
        <v>19</v>
      </c>
      <c r="D357" s="4" t="s">
        <v>22</v>
      </c>
      <c r="E357" s="4" t="s">
        <v>25</v>
      </c>
      <c r="F357" s="4" t="s">
        <v>22</v>
      </c>
      <c r="G357" s="4" t="s">
        <v>1061</v>
      </c>
      <c r="H357" s="4" t="s">
        <v>1061</v>
      </c>
      <c r="I357" s="6" t="s">
        <v>721</v>
      </c>
      <c r="J357" s="4">
        <v>501426.45911599998</v>
      </c>
      <c r="K357" s="4">
        <v>226919.544624</v>
      </c>
      <c r="L357" s="4">
        <v>19.019873</v>
      </c>
      <c r="M357" s="4">
        <v>49.909590000000001</v>
      </c>
      <c r="N357" s="4" t="s">
        <v>1061</v>
      </c>
      <c r="O357" s="4" t="s">
        <v>1061</v>
      </c>
      <c r="P357" s="8">
        <v>2799.9584110000001</v>
      </c>
      <c r="Q357" s="8">
        <f t="shared" si="5"/>
        <v>0.27999584110000003</v>
      </c>
    </row>
    <row r="358" spans="1:17" x14ac:dyDescent="0.25">
      <c r="A358" s="4" t="s">
        <v>722</v>
      </c>
      <c r="B358" s="4" t="s">
        <v>17</v>
      </c>
      <c r="C358" s="4" t="s">
        <v>19</v>
      </c>
      <c r="D358" s="4" t="s">
        <v>22</v>
      </c>
      <c r="E358" s="4" t="s">
        <v>25</v>
      </c>
      <c r="F358" s="4" t="s">
        <v>22</v>
      </c>
      <c r="G358" s="4" t="s">
        <v>1061</v>
      </c>
      <c r="H358" s="4" t="s">
        <v>1061</v>
      </c>
      <c r="I358" s="6" t="s">
        <v>721</v>
      </c>
      <c r="J358" s="4">
        <v>501464.53348099999</v>
      </c>
      <c r="K358" s="4">
        <v>226938.65406299999</v>
      </c>
      <c r="L358" s="4">
        <v>19.020403000000002</v>
      </c>
      <c r="M358" s="4">
        <v>49.909762000000001</v>
      </c>
      <c r="N358" s="4" t="s">
        <v>1061</v>
      </c>
      <c r="O358" s="4" t="s">
        <v>1061</v>
      </c>
      <c r="P358" s="8">
        <v>38.837802000000003</v>
      </c>
      <c r="Q358" s="8">
        <f t="shared" si="5"/>
        <v>3.8837802000000004E-3</v>
      </c>
    </row>
    <row r="359" spans="1:17" x14ac:dyDescent="0.25">
      <c r="A359" s="4" t="s">
        <v>723</v>
      </c>
      <c r="B359" s="4" t="s">
        <v>17</v>
      </c>
      <c r="C359" s="4" t="s">
        <v>19</v>
      </c>
      <c r="D359" s="4" t="s">
        <v>22</v>
      </c>
      <c r="E359" s="4" t="s">
        <v>25</v>
      </c>
      <c r="F359" s="4" t="s">
        <v>22</v>
      </c>
      <c r="G359" s="4" t="s">
        <v>1061</v>
      </c>
      <c r="H359" s="4" t="s">
        <v>1061</v>
      </c>
      <c r="I359" s="6" t="s">
        <v>724</v>
      </c>
      <c r="J359" s="4">
        <v>501556.25292200001</v>
      </c>
      <c r="K359" s="4">
        <v>226912.591877</v>
      </c>
      <c r="L359" s="4">
        <v>19.021681000000001</v>
      </c>
      <c r="M359" s="4">
        <v>49.909526999999997</v>
      </c>
      <c r="N359" s="4" t="s">
        <v>1061</v>
      </c>
      <c r="O359" s="4" t="s">
        <v>1061</v>
      </c>
      <c r="P359" s="8">
        <v>1541.0274449999999</v>
      </c>
      <c r="Q359" s="8">
        <f t="shared" si="5"/>
        <v>0.1541027445</v>
      </c>
    </row>
    <row r="360" spans="1:17" x14ac:dyDescent="0.25">
      <c r="A360" s="4" t="s">
        <v>725</v>
      </c>
      <c r="B360" s="4" t="s">
        <v>17</v>
      </c>
      <c r="C360" s="4" t="s">
        <v>19</v>
      </c>
      <c r="D360" s="4" t="s">
        <v>22</v>
      </c>
      <c r="E360" s="4" t="s">
        <v>25</v>
      </c>
      <c r="F360" s="4" t="s">
        <v>22</v>
      </c>
      <c r="G360" s="4" t="s">
        <v>1061</v>
      </c>
      <c r="H360" s="4" t="s">
        <v>1061</v>
      </c>
      <c r="I360" s="6" t="s">
        <v>726</v>
      </c>
      <c r="J360" s="4">
        <v>501078.09699500003</v>
      </c>
      <c r="K360" s="4">
        <v>226675.56814799999</v>
      </c>
      <c r="L360" s="4">
        <v>19.015018999999999</v>
      </c>
      <c r="M360" s="4">
        <v>49.907395999999999</v>
      </c>
      <c r="N360" s="4" t="s">
        <v>1061</v>
      </c>
      <c r="O360" s="4" t="s">
        <v>1061</v>
      </c>
      <c r="P360" s="8">
        <v>289.92847399999999</v>
      </c>
      <c r="Q360" s="8">
        <f t="shared" si="5"/>
        <v>2.8992847400000001E-2</v>
      </c>
    </row>
    <row r="361" spans="1:17" x14ac:dyDescent="0.25">
      <c r="A361" s="4" t="s">
        <v>727</v>
      </c>
      <c r="B361" s="4" t="s">
        <v>17</v>
      </c>
      <c r="C361" s="4" t="s">
        <v>19</v>
      </c>
      <c r="D361" s="4" t="s">
        <v>22</v>
      </c>
      <c r="E361" s="4" t="s">
        <v>25</v>
      </c>
      <c r="F361" s="4" t="s">
        <v>22</v>
      </c>
      <c r="G361" s="4" t="s">
        <v>1061</v>
      </c>
      <c r="H361" s="4" t="s">
        <v>1061</v>
      </c>
      <c r="I361" s="6" t="s">
        <v>728</v>
      </c>
      <c r="J361" s="4">
        <v>501235.824609</v>
      </c>
      <c r="K361" s="4">
        <v>226514.32170500001</v>
      </c>
      <c r="L361" s="4">
        <v>19.017216000000001</v>
      </c>
      <c r="M361" s="4">
        <v>49.905945000000003</v>
      </c>
      <c r="N361" s="4" t="s">
        <v>1061</v>
      </c>
      <c r="O361" s="4" t="s">
        <v>1061</v>
      </c>
      <c r="P361" s="8">
        <v>3643.231053</v>
      </c>
      <c r="Q361" s="8">
        <f t="shared" si="5"/>
        <v>0.36432310530000001</v>
      </c>
    </row>
    <row r="362" spans="1:17" x14ac:dyDescent="0.25">
      <c r="A362" s="4" t="s">
        <v>729</v>
      </c>
      <c r="B362" s="4" t="s">
        <v>17</v>
      </c>
      <c r="C362" s="4" t="s">
        <v>19</v>
      </c>
      <c r="D362" s="4" t="s">
        <v>22</v>
      </c>
      <c r="E362" s="4" t="s">
        <v>25</v>
      </c>
      <c r="F362" s="4" t="s">
        <v>22</v>
      </c>
      <c r="G362" s="4" t="s">
        <v>1061</v>
      </c>
      <c r="H362" s="4" t="s">
        <v>1061</v>
      </c>
      <c r="I362" s="6" t="s">
        <v>730</v>
      </c>
      <c r="J362" s="4">
        <v>500738.95568399999</v>
      </c>
      <c r="K362" s="4">
        <v>226626.920277</v>
      </c>
      <c r="L362" s="4">
        <v>19.010293999999998</v>
      </c>
      <c r="M362" s="4">
        <v>49.906959000000001</v>
      </c>
      <c r="N362" s="4" t="s">
        <v>1061</v>
      </c>
      <c r="O362" s="4" t="s">
        <v>1061</v>
      </c>
      <c r="P362" s="8">
        <v>1861.7906840000001</v>
      </c>
      <c r="Q362" s="8">
        <f t="shared" si="5"/>
        <v>0.18617906840000001</v>
      </c>
    </row>
    <row r="363" spans="1:17" x14ac:dyDescent="0.25">
      <c r="A363" s="4" t="s">
        <v>729</v>
      </c>
      <c r="B363" s="4" t="s">
        <v>17</v>
      </c>
      <c r="C363" s="4" t="s">
        <v>19</v>
      </c>
      <c r="D363" s="4" t="s">
        <v>22</v>
      </c>
      <c r="E363" s="4" t="s">
        <v>25</v>
      </c>
      <c r="F363" s="4" t="s">
        <v>22</v>
      </c>
      <c r="G363" s="4" t="s">
        <v>1061</v>
      </c>
      <c r="H363" s="4" t="s">
        <v>1061</v>
      </c>
      <c r="I363" s="6" t="s">
        <v>730</v>
      </c>
      <c r="J363" s="4">
        <v>500769.78276999999</v>
      </c>
      <c r="K363" s="4">
        <v>226716.518954</v>
      </c>
      <c r="L363" s="4">
        <v>19.010724</v>
      </c>
      <c r="M363" s="4">
        <v>49.907764999999998</v>
      </c>
      <c r="N363" s="4" t="s">
        <v>1061</v>
      </c>
      <c r="O363" s="4" t="s">
        <v>1061</v>
      </c>
      <c r="P363" s="8">
        <v>3553.8180000000002</v>
      </c>
      <c r="Q363" s="8">
        <f t="shared" si="5"/>
        <v>0.35538180000000003</v>
      </c>
    </row>
    <row r="364" spans="1:17" x14ac:dyDescent="0.25">
      <c r="A364" s="4" t="s">
        <v>731</v>
      </c>
      <c r="B364" s="4" t="s">
        <v>17</v>
      </c>
      <c r="C364" s="4" t="s">
        <v>19</v>
      </c>
      <c r="D364" s="4" t="s">
        <v>22</v>
      </c>
      <c r="E364" s="4" t="s">
        <v>25</v>
      </c>
      <c r="F364" s="4" t="s">
        <v>22</v>
      </c>
      <c r="G364" s="4" t="s">
        <v>1061</v>
      </c>
      <c r="H364" s="4" t="s">
        <v>1061</v>
      </c>
      <c r="I364" s="6" t="s">
        <v>732</v>
      </c>
      <c r="J364" s="4">
        <v>499159.426079</v>
      </c>
      <c r="K364" s="4">
        <v>226938.08197699999</v>
      </c>
      <c r="L364" s="4">
        <v>18.988289999999999</v>
      </c>
      <c r="M364" s="4">
        <v>49.909757999999997</v>
      </c>
      <c r="N364" s="4" t="s">
        <v>1061</v>
      </c>
      <c r="O364" s="4" t="s">
        <v>1061</v>
      </c>
      <c r="P364" s="8">
        <v>2864.0190160000002</v>
      </c>
      <c r="Q364" s="8">
        <f t="shared" si="5"/>
        <v>0.28640190160000001</v>
      </c>
    </row>
    <row r="365" spans="1:17" x14ac:dyDescent="0.25">
      <c r="A365" s="4" t="s">
        <v>733</v>
      </c>
      <c r="B365" s="4" t="s">
        <v>17</v>
      </c>
      <c r="C365" s="4" t="s">
        <v>19</v>
      </c>
      <c r="D365" s="4" t="s">
        <v>22</v>
      </c>
      <c r="E365" s="4" t="s">
        <v>25</v>
      </c>
      <c r="F365" s="4" t="s">
        <v>22</v>
      </c>
      <c r="G365" s="4" t="s">
        <v>1061</v>
      </c>
      <c r="H365" s="4" t="s">
        <v>1061</v>
      </c>
      <c r="I365" s="6" t="s">
        <v>732</v>
      </c>
      <c r="J365" s="4">
        <v>499179.91257300001</v>
      </c>
      <c r="K365" s="4">
        <v>226898.305078</v>
      </c>
      <c r="L365" s="4">
        <v>18.988575000000001</v>
      </c>
      <c r="M365" s="4">
        <v>49.909399999999998</v>
      </c>
      <c r="N365" s="4" t="s">
        <v>1061</v>
      </c>
      <c r="O365" s="4" t="s">
        <v>1061</v>
      </c>
      <c r="P365" s="8">
        <v>3091.5431159999998</v>
      </c>
      <c r="Q365" s="8">
        <f t="shared" si="5"/>
        <v>0.30915431160000001</v>
      </c>
    </row>
    <row r="366" spans="1:17" x14ac:dyDescent="0.25">
      <c r="A366" s="4" t="s">
        <v>734</v>
      </c>
      <c r="B366" s="4" t="s">
        <v>17</v>
      </c>
      <c r="C366" s="4" t="s">
        <v>19</v>
      </c>
      <c r="D366" s="4" t="s">
        <v>22</v>
      </c>
      <c r="E366" s="4" t="s">
        <v>25</v>
      </c>
      <c r="F366" s="4" t="s">
        <v>22</v>
      </c>
      <c r="G366" s="4" t="s">
        <v>1061</v>
      </c>
      <c r="H366" s="4" t="s">
        <v>1061</v>
      </c>
      <c r="I366" s="6" t="s">
        <v>732</v>
      </c>
      <c r="J366" s="4">
        <v>499141.14914699999</v>
      </c>
      <c r="K366" s="4">
        <v>226883.90314000001</v>
      </c>
      <c r="L366" s="4">
        <v>18.988035</v>
      </c>
      <c r="M366" s="4">
        <v>49.909269999999999</v>
      </c>
      <c r="N366" s="4" t="s">
        <v>1061</v>
      </c>
      <c r="O366" s="4" t="s">
        <v>1061</v>
      </c>
      <c r="P366" s="8">
        <v>140.21284700000001</v>
      </c>
      <c r="Q366" s="8">
        <f t="shared" si="5"/>
        <v>1.4021284700000001E-2</v>
      </c>
    </row>
    <row r="367" spans="1:17" x14ac:dyDescent="0.25">
      <c r="A367" s="4" t="s">
        <v>735</v>
      </c>
      <c r="B367" s="4" t="s">
        <v>17</v>
      </c>
      <c r="C367" s="4" t="s">
        <v>19</v>
      </c>
      <c r="D367" s="4" t="s">
        <v>22</v>
      </c>
      <c r="E367" s="4" t="s">
        <v>25</v>
      </c>
      <c r="F367" s="4" t="s">
        <v>22</v>
      </c>
      <c r="G367" s="4" t="s">
        <v>1061</v>
      </c>
      <c r="H367" s="4" t="s">
        <v>1061</v>
      </c>
      <c r="I367" s="6" t="s">
        <v>732</v>
      </c>
      <c r="J367" s="4">
        <v>499195.130382</v>
      </c>
      <c r="K367" s="4">
        <v>226864.007231</v>
      </c>
      <c r="L367" s="4">
        <v>18.988786999999999</v>
      </c>
      <c r="M367" s="4">
        <v>49.909092000000001</v>
      </c>
      <c r="N367" s="4" t="s">
        <v>1061</v>
      </c>
      <c r="O367" s="4" t="s">
        <v>1061</v>
      </c>
      <c r="P367" s="8">
        <v>1002.969321</v>
      </c>
      <c r="Q367" s="8">
        <f t="shared" si="5"/>
        <v>0.1002969321</v>
      </c>
    </row>
    <row r="368" spans="1:17" x14ac:dyDescent="0.25">
      <c r="A368" s="4" t="s">
        <v>736</v>
      </c>
      <c r="B368" s="4" t="s">
        <v>17</v>
      </c>
      <c r="C368" s="4" t="s">
        <v>19</v>
      </c>
      <c r="D368" s="4" t="s">
        <v>22</v>
      </c>
      <c r="E368" s="4" t="s">
        <v>25</v>
      </c>
      <c r="F368" s="4" t="s">
        <v>22</v>
      </c>
      <c r="G368" s="4" t="s">
        <v>1061</v>
      </c>
      <c r="H368" s="4" t="s">
        <v>1061</v>
      </c>
      <c r="I368" s="6" t="s">
        <v>732</v>
      </c>
      <c r="J368" s="4">
        <v>499150.20619699999</v>
      </c>
      <c r="K368" s="4">
        <v>226865.08297700001</v>
      </c>
      <c r="L368" s="4">
        <v>18.988161000000002</v>
      </c>
      <c r="M368" s="4">
        <v>49.909101</v>
      </c>
      <c r="N368" s="4" t="s">
        <v>1061</v>
      </c>
      <c r="O368" s="4" t="s">
        <v>1061</v>
      </c>
      <c r="P368" s="8">
        <v>215.633005</v>
      </c>
      <c r="Q368" s="8">
        <f t="shared" si="5"/>
        <v>2.15633005E-2</v>
      </c>
    </row>
    <row r="369" spans="1:17" x14ac:dyDescent="0.25">
      <c r="A369" s="4" t="s">
        <v>737</v>
      </c>
      <c r="B369" s="4" t="s">
        <v>17</v>
      </c>
      <c r="C369" s="4" t="s">
        <v>19</v>
      </c>
      <c r="D369" s="4" t="s">
        <v>22</v>
      </c>
      <c r="E369" s="4" t="s">
        <v>25</v>
      </c>
      <c r="F369" s="4" t="s">
        <v>22</v>
      </c>
      <c r="G369" s="4" t="s">
        <v>1061</v>
      </c>
      <c r="H369" s="4" t="s">
        <v>1061</v>
      </c>
      <c r="I369" s="6" t="s">
        <v>738</v>
      </c>
      <c r="J369" s="4">
        <v>499148.30176900001</v>
      </c>
      <c r="K369" s="4">
        <v>228755.55890500001</v>
      </c>
      <c r="L369" s="4">
        <v>18.988130999999999</v>
      </c>
      <c r="M369" s="4">
        <v>49.926110000000001</v>
      </c>
      <c r="N369" s="4" t="s">
        <v>1061</v>
      </c>
      <c r="O369" s="4" t="s">
        <v>1061</v>
      </c>
      <c r="P369" s="8">
        <v>560.04836899999998</v>
      </c>
      <c r="Q369" s="8">
        <f t="shared" si="5"/>
        <v>5.60048369E-2</v>
      </c>
    </row>
    <row r="370" spans="1:17" x14ac:dyDescent="0.25">
      <c r="A370" s="4" t="s">
        <v>739</v>
      </c>
      <c r="B370" s="4" t="s">
        <v>17</v>
      </c>
      <c r="C370" s="4" t="s">
        <v>19</v>
      </c>
      <c r="D370" s="4" t="s">
        <v>22</v>
      </c>
      <c r="E370" s="4" t="s">
        <v>25</v>
      </c>
      <c r="F370" s="4" t="s">
        <v>22</v>
      </c>
      <c r="G370" s="4" t="s">
        <v>1061</v>
      </c>
      <c r="H370" s="4" t="s">
        <v>1061</v>
      </c>
      <c r="I370" s="6" t="s">
        <v>740</v>
      </c>
      <c r="J370" s="4">
        <v>498930.23840799998</v>
      </c>
      <c r="K370" s="4">
        <v>228546.69662500001</v>
      </c>
      <c r="L370" s="4">
        <v>18.985092000000002</v>
      </c>
      <c r="M370" s="4">
        <v>49.924230000000001</v>
      </c>
      <c r="N370" s="4" t="s">
        <v>1061</v>
      </c>
      <c r="O370" s="4" t="s">
        <v>1061</v>
      </c>
      <c r="P370" s="8">
        <v>755.79901900000004</v>
      </c>
      <c r="Q370" s="8">
        <f t="shared" si="5"/>
        <v>7.557990190000001E-2</v>
      </c>
    </row>
    <row r="371" spans="1:17" x14ac:dyDescent="0.25">
      <c r="A371" s="4" t="s">
        <v>741</v>
      </c>
      <c r="B371" s="4" t="s">
        <v>17</v>
      </c>
      <c r="C371" s="4" t="s">
        <v>19</v>
      </c>
      <c r="D371" s="4" t="s">
        <v>22</v>
      </c>
      <c r="E371" s="4" t="s">
        <v>25</v>
      </c>
      <c r="F371" s="4" t="s">
        <v>22</v>
      </c>
      <c r="G371" s="4" t="s">
        <v>1061</v>
      </c>
      <c r="H371" s="4" t="s">
        <v>1061</v>
      </c>
      <c r="I371" s="6" t="s">
        <v>740</v>
      </c>
      <c r="J371" s="4">
        <v>498899.56690500001</v>
      </c>
      <c r="K371" s="4">
        <v>228552.24870900001</v>
      </c>
      <c r="L371" s="4">
        <v>18.984665</v>
      </c>
      <c r="M371" s="4">
        <v>49.924280000000003</v>
      </c>
      <c r="N371" s="4" t="s">
        <v>1061</v>
      </c>
      <c r="O371" s="4" t="s">
        <v>1061</v>
      </c>
      <c r="P371" s="8">
        <v>676.60899099999995</v>
      </c>
      <c r="Q371" s="8">
        <f t="shared" si="5"/>
        <v>6.7660899099999991E-2</v>
      </c>
    </row>
    <row r="372" spans="1:17" x14ac:dyDescent="0.25">
      <c r="A372" s="4" t="s">
        <v>742</v>
      </c>
      <c r="B372" s="4" t="s">
        <v>17</v>
      </c>
      <c r="C372" s="4" t="s">
        <v>19</v>
      </c>
      <c r="D372" s="4" t="s">
        <v>22</v>
      </c>
      <c r="E372" s="4" t="s">
        <v>25</v>
      </c>
      <c r="F372" s="4" t="s">
        <v>22</v>
      </c>
      <c r="G372" s="4" t="s">
        <v>1061</v>
      </c>
      <c r="H372" s="4" t="s">
        <v>1061</v>
      </c>
      <c r="I372" s="6" t="s">
        <v>743</v>
      </c>
      <c r="J372" s="4">
        <v>498903.12937899999</v>
      </c>
      <c r="K372" s="4">
        <v>228589.960723</v>
      </c>
      <c r="L372" s="4">
        <v>18.984714</v>
      </c>
      <c r="M372" s="4">
        <v>49.924619</v>
      </c>
      <c r="N372" s="4" t="s">
        <v>1061</v>
      </c>
      <c r="O372" s="4" t="s">
        <v>1061</v>
      </c>
      <c r="P372" s="8">
        <v>86.621198000000007</v>
      </c>
      <c r="Q372" s="8">
        <f t="shared" si="5"/>
        <v>8.6621198000000014E-3</v>
      </c>
    </row>
    <row r="373" spans="1:17" x14ac:dyDescent="0.25">
      <c r="A373" s="4" t="s">
        <v>744</v>
      </c>
      <c r="B373" s="4" t="s">
        <v>17</v>
      </c>
      <c r="C373" s="4" t="s">
        <v>19</v>
      </c>
      <c r="D373" s="4" t="s">
        <v>22</v>
      </c>
      <c r="E373" s="4" t="s">
        <v>25</v>
      </c>
      <c r="F373" s="4" t="s">
        <v>22</v>
      </c>
      <c r="G373" s="4" t="s">
        <v>1061</v>
      </c>
      <c r="H373" s="4" t="s">
        <v>1061</v>
      </c>
      <c r="I373" s="6" t="s">
        <v>745</v>
      </c>
      <c r="J373" s="4">
        <v>498854.65216499998</v>
      </c>
      <c r="K373" s="4">
        <v>228614.66357100001</v>
      </c>
      <c r="L373" s="4">
        <v>18.984038999999999</v>
      </c>
      <c r="M373" s="4">
        <v>49.924841000000001</v>
      </c>
      <c r="N373" s="4" t="s">
        <v>1061</v>
      </c>
      <c r="O373" s="4" t="s">
        <v>1061</v>
      </c>
      <c r="P373" s="8">
        <v>1001.767788</v>
      </c>
      <c r="Q373" s="8">
        <f t="shared" si="5"/>
        <v>0.1001767788</v>
      </c>
    </row>
    <row r="374" spans="1:17" x14ac:dyDescent="0.25">
      <c r="A374" s="4" t="s">
        <v>746</v>
      </c>
      <c r="B374" s="4" t="s">
        <v>17</v>
      </c>
      <c r="C374" s="4" t="s">
        <v>19</v>
      </c>
      <c r="D374" s="4" t="s">
        <v>22</v>
      </c>
      <c r="E374" s="4" t="s">
        <v>25</v>
      </c>
      <c r="F374" s="4" t="s">
        <v>22</v>
      </c>
      <c r="G374" s="4" t="s">
        <v>1061</v>
      </c>
      <c r="H374" s="4" t="s">
        <v>1061</v>
      </c>
      <c r="I374" s="6" t="s">
        <v>745</v>
      </c>
      <c r="J374" s="4">
        <v>498844.30048500001</v>
      </c>
      <c r="K374" s="4">
        <v>228556.314018</v>
      </c>
      <c r="L374" s="4">
        <v>18.983893999999999</v>
      </c>
      <c r="M374" s="4">
        <v>49.924315999999997</v>
      </c>
      <c r="N374" s="4" t="s">
        <v>1061</v>
      </c>
      <c r="O374" s="4" t="s">
        <v>1061</v>
      </c>
      <c r="P374" s="8">
        <v>1013.183542</v>
      </c>
      <c r="Q374" s="8">
        <f t="shared" si="5"/>
        <v>0.1013183542</v>
      </c>
    </row>
    <row r="375" spans="1:17" x14ac:dyDescent="0.25">
      <c r="A375" s="4" t="s">
        <v>747</v>
      </c>
      <c r="B375" s="4" t="s">
        <v>17</v>
      </c>
      <c r="C375" s="4" t="s">
        <v>19</v>
      </c>
      <c r="D375" s="4" t="s">
        <v>22</v>
      </c>
      <c r="E375" s="4" t="s">
        <v>25</v>
      </c>
      <c r="F375" s="4" t="s">
        <v>22</v>
      </c>
      <c r="G375" s="4" t="s">
        <v>1061</v>
      </c>
      <c r="H375" s="4" t="s">
        <v>1061</v>
      </c>
      <c r="I375" s="6" t="s">
        <v>740</v>
      </c>
      <c r="J375" s="4">
        <v>498922.984582</v>
      </c>
      <c r="K375" s="4">
        <v>228523.10918199999</v>
      </c>
      <c r="L375" s="4">
        <v>18.984991000000001</v>
      </c>
      <c r="M375" s="4">
        <v>49.924017999999997</v>
      </c>
      <c r="N375" s="4" t="s">
        <v>1061</v>
      </c>
      <c r="O375" s="4" t="s">
        <v>1061</v>
      </c>
      <c r="P375" s="8">
        <v>165.65402</v>
      </c>
      <c r="Q375" s="8">
        <f t="shared" si="5"/>
        <v>1.6565402E-2</v>
      </c>
    </row>
    <row r="376" spans="1:17" x14ac:dyDescent="0.25">
      <c r="A376" s="4" t="s">
        <v>748</v>
      </c>
      <c r="B376" s="4" t="s">
        <v>17</v>
      </c>
      <c r="C376" s="4" t="s">
        <v>19</v>
      </c>
      <c r="D376" s="4" t="s">
        <v>22</v>
      </c>
      <c r="E376" s="4" t="s">
        <v>25</v>
      </c>
      <c r="F376" s="4" t="s">
        <v>22</v>
      </c>
      <c r="G376" s="4" t="s">
        <v>1061</v>
      </c>
      <c r="H376" s="4" t="s">
        <v>1061</v>
      </c>
      <c r="I376" s="6" t="s">
        <v>749</v>
      </c>
      <c r="J376" s="4">
        <v>498911.15068100003</v>
      </c>
      <c r="K376" s="4">
        <v>228506.079643</v>
      </c>
      <c r="L376" s="4">
        <v>18.984826000000002</v>
      </c>
      <c r="M376" s="4">
        <v>49.923864999999999</v>
      </c>
      <c r="N376" s="4" t="s">
        <v>1061</v>
      </c>
      <c r="O376" s="4" t="s">
        <v>1061</v>
      </c>
      <c r="P376" s="8">
        <v>250.66853399999999</v>
      </c>
      <c r="Q376" s="8">
        <f t="shared" si="5"/>
        <v>2.5066853399999998E-2</v>
      </c>
    </row>
    <row r="377" spans="1:17" x14ac:dyDescent="0.25">
      <c r="A377" s="4" t="s">
        <v>750</v>
      </c>
      <c r="B377" s="4" t="s">
        <v>17</v>
      </c>
      <c r="C377" s="4" t="s">
        <v>19</v>
      </c>
      <c r="D377" s="4" t="s">
        <v>22</v>
      </c>
      <c r="E377" s="4" t="s">
        <v>25</v>
      </c>
      <c r="F377" s="4" t="s">
        <v>22</v>
      </c>
      <c r="G377" s="4" t="s">
        <v>1061</v>
      </c>
      <c r="H377" s="4" t="s">
        <v>1061</v>
      </c>
      <c r="I377" s="6" t="s">
        <v>751</v>
      </c>
      <c r="J377" s="4">
        <v>498852.97555899998</v>
      </c>
      <c r="K377" s="4">
        <v>228100.59453199999</v>
      </c>
      <c r="L377" s="4">
        <v>18.984017000000001</v>
      </c>
      <c r="M377" s="4">
        <v>49.920216000000003</v>
      </c>
      <c r="N377" s="4" t="s">
        <v>1061</v>
      </c>
      <c r="O377" s="4" t="s">
        <v>1061</v>
      </c>
      <c r="P377" s="8">
        <v>364.34787799999998</v>
      </c>
      <c r="Q377" s="8">
        <f t="shared" si="5"/>
        <v>3.64347878E-2</v>
      </c>
    </row>
    <row r="378" spans="1:17" x14ac:dyDescent="0.25">
      <c r="A378" s="4" t="s">
        <v>752</v>
      </c>
      <c r="B378" s="4" t="s">
        <v>17</v>
      </c>
      <c r="C378" s="4" t="s">
        <v>19</v>
      </c>
      <c r="D378" s="4" t="s">
        <v>22</v>
      </c>
      <c r="E378" s="4" t="s">
        <v>25</v>
      </c>
      <c r="F378" s="4" t="s">
        <v>22</v>
      </c>
      <c r="G378" s="4" t="s">
        <v>1061</v>
      </c>
      <c r="H378" s="4" t="s">
        <v>1061</v>
      </c>
      <c r="I378" s="6" t="s">
        <v>753</v>
      </c>
      <c r="J378" s="4">
        <v>498930.51676500001</v>
      </c>
      <c r="K378" s="4">
        <v>228065.15629799999</v>
      </c>
      <c r="L378" s="4">
        <v>18.985097</v>
      </c>
      <c r="M378" s="4">
        <v>49.919898000000003</v>
      </c>
      <c r="N378" s="4" t="s">
        <v>1061</v>
      </c>
      <c r="O378" s="4" t="s">
        <v>1061</v>
      </c>
      <c r="P378" s="8">
        <v>1585.843265</v>
      </c>
      <c r="Q378" s="8">
        <f t="shared" si="5"/>
        <v>0.15858432649999998</v>
      </c>
    </row>
    <row r="379" spans="1:17" x14ac:dyDescent="0.25">
      <c r="A379" s="4" t="s">
        <v>754</v>
      </c>
      <c r="B379" s="4" t="s">
        <v>17</v>
      </c>
      <c r="C379" s="4" t="s">
        <v>19</v>
      </c>
      <c r="D379" s="4" t="s">
        <v>22</v>
      </c>
      <c r="E379" s="4" t="s">
        <v>25</v>
      </c>
      <c r="F379" s="4" t="s">
        <v>22</v>
      </c>
      <c r="G379" s="4" t="s">
        <v>1061</v>
      </c>
      <c r="H379" s="4" t="s">
        <v>1061</v>
      </c>
      <c r="I379" s="6" t="s">
        <v>755</v>
      </c>
      <c r="J379" s="4">
        <v>500749.92013500002</v>
      </c>
      <c r="K379" s="4">
        <v>228958.147088</v>
      </c>
      <c r="L379" s="4">
        <v>19.010451</v>
      </c>
      <c r="M379" s="4">
        <v>49.927931999999998</v>
      </c>
      <c r="N379" s="4" t="s">
        <v>1061</v>
      </c>
      <c r="O379" s="4" t="s">
        <v>1061</v>
      </c>
      <c r="P379" s="8">
        <v>742.90425200000004</v>
      </c>
      <c r="Q379" s="8">
        <f t="shared" si="5"/>
        <v>7.429042520000001E-2</v>
      </c>
    </row>
    <row r="380" spans="1:17" x14ac:dyDescent="0.25">
      <c r="A380" s="4" t="s">
        <v>756</v>
      </c>
      <c r="B380" s="4" t="s">
        <v>17</v>
      </c>
      <c r="C380" s="4" t="s">
        <v>19</v>
      </c>
      <c r="D380" s="4" t="s">
        <v>22</v>
      </c>
      <c r="E380" s="4" t="s">
        <v>25</v>
      </c>
      <c r="F380" s="4" t="s">
        <v>22</v>
      </c>
      <c r="G380" s="4" t="s">
        <v>1061</v>
      </c>
      <c r="H380" s="4" t="s">
        <v>1061</v>
      </c>
      <c r="I380" s="6" t="s">
        <v>757</v>
      </c>
      <c r="J380" s="4">
        <v>499829.410233</v>
      </c>
      <c r="K380" s="4">
        <v>224858.789235</v>
      </c>
      <c r="L380" s="4">
        <v>18.997623999999998</v>
      </c>
      <c r="M380" s="4">
        <v>49.891050999999997</v>
      </c>
      <c r="N380" s="4" t="s">
        <v>1061</v>
      </c>
      <c r="O380" s="4" t="s">
        <v>1061</v>
      </c>
      <c r="P380" s="8">
        <v>4116.3698089999998</v>
      </c>
      <c r="Q380" s="8">
        <f t="shared" si="5"/>
        <v>0.4116369809</v>
      </c>
    </row>
    <row r="381" spans="1:17" x14ac:dyDescent="0.25">
      <c r="A381" s="4" t="s">
        <v>758</v>
      </c>
      <c r="B381" s="4" t="s">
        <v>17</v>
      </c>
      <c r="C381" s="4" t="s">
        <v>19</v>
      </c>
      <c r="D381" s="4" t="s">
        <v>22</v>
      </c>
      <c r="E381" s="4" t="s">
        <v>25</v>
      </c>
      <c r="F381" s="4" t="s">
        <v>22</v>
      </c>
      <c r="G381" s="4" t="s">
        <v>1061</v>
      </c>
      <c r="H381" s="4" t="s">
        <v>1061</v>
      </c>
      <c r="I381" s="6" t="s">
        <v>759</v>
      </c>
      <c r="J381" s="4">
        <v>499680.07340599998</v>
      </c>
      <c r="K381" s="4">
        <v>224575.660118</v>
      </c>
      <c r="L381" s="4">
        <v>18.995545</v>
      </c>
      <c r="M381" s="4">
        <v>49.888503999999998</v>
      </c>
      <c r="N381" s="4" t="s">
        <v>1061</v>
      </c>
      <c r="O381" s="4" t="s">
        <v>1061</v>
      </c>
      <c r="P381" s="8">
        <v>882.96657700000003</v>
      </c>
      <c r="Q381" s="8">
        <f t="shared" si="5"/>
        <v>8.8296657700000003E-2</v>
      </c>
    </row>
    <row r="382" spans="1:17" x14ac:dyDescent="0.25">
      <c r="A382" s="4" t="s">
        <v>760</v>
      </c>
      <c r="B382" s="4" t="s">
        <v>17</v>
      </c>
      <c r="C382" s="4" t="s">
        <v>19</v>
      </c>
      <c r="D382" s="4" t="s">
        <v>257</v>
      </c>
      <c r="E382" s="4" t="s">
        <v>25</v>
      </c>
      <c r="F382" s="4" t="s">
        <v>257</v>
      </c>
      <c r="G382" s="4" t="s">
        <v>1061</v>
      </c>
      <c r="H382" s="4" t="s">
        <v>1061</v>
      </c>
      <c r="I382" s="6" t="s">
        <v>761</v>
      </c>
      <c r="J382" s="4">
        <v>504318.44089999999</v>
      </c>
      <c r="K382" s="4">
        <v>224317.823558</v>
      </c>
      <c r="L382" s="4">
        <v>19.060133</v>
      </c>
      <c r="M382" s="4">
        <v>49.886169000000002</v>
      </c>
      <c r="N382" s="4" t="s">
        <v>1061</v>
      </c>
      <c r="O382" s="4" t="s">
        <v>1061</v>
      </c>
      <c r="P382" s="8">
        <v>4016.528045</v>
      </c>
      <c r="Q382" s="8">
        <f t="shared" si="5"/>
        <v>0.40165280450000002</v>
      </c>
    </row>
    <row r="383" spans="1:17" x14ac:dyDescent="0.25">
      <c r="A383" s="4" t="s">
        <v>762</v>
      </c>
      <c r="B383" s="4" t="s">
        <v>17</v>
      </c>
      <c r="C383" s="4" t="s">
        <v>19</v>
      </c>
      <c r="D383" s="4" t="s">
        <v>257</v>
      </c>
      <c r="E383" s="4" t="s">
        <v>25</v>
      </c>
      <c r="F383" s="4" t="s">
        <v>257</v>
      </c>
      <c r="G383" s="4" t="s">
        <v>1061</v>
      </c>
      <c r="H383" s="4" t="s">
        <v>1061</v>
      </c>
      <c r="I383" s="6" t="s">
        <v>763</v>
      </c>
      <c r="J383" s="4">
        <v>504331.40713499999</v>
      </c>
      <c r="K383" s="4">
        <v>224381.77534399999</v>
      </c>
      <c r="L383" s="4">
        <v>19.060314000000002</v>
      </c>
      <c r="M383" s="4">
        <v>49.886744</v>
      </c>
      <c r="N383" s="4" t="s">
        <v>1061</v>
      </c>
      <c r="O383" s="4" t="s">
        <v>1061</v>
      </c>
      <c r="P383" s="8">
        <v>2380.8186179999998</v>
      </c>
      <c r="Q383" s="8">
        <f t="shared" si="5"/>
        <v>0.23808186179999999</v>
      </c>
    </row>
    <row r="384" spans="1:17" x14ac:dyDescent="0.25">
      <c r="A384" s="4" t="s">
        <v>764</v>
      </c>
      <c r="B384" s="4" t="s">
        <v>17</v>
      </c>
      <c r="C384" s="4" t="s">
        <v>19</v>
      </c>
      <c r="D384" s="4" t="s">
        <v>22</v>
      </c>
      <c r="E384" s="4" t="s">
        <v>25</v>
      </c>
      <c r="F384" s="4" t="s">
        <v>22</v>
      </c>
      <c r="G384" s="4" t="s">
        <v>1061</v>
      </c>
      <c r="H384" s="4" t="s">
        <v>1061</v>
      </c>
      <c r="I384" s="6" t="s">
        <v>765</v>
      </c>
      <c r="J384" s="4">
        <v>501591.234444</v>
      </c>
      <c r="K384" s="4">
        <v>228667.985717</v>
      </c>
      <c r="L384" s="4">
        <v>19.022175000000001</v>
      </c>
      <c r="M384" s="4">
        <v>49.925319999999999</v>
      </c>
      <c r="N384" s="4" t="s">
        <v>1061</v>
      </c>
      <c r="O384" s="4" t="s">
        <v>1061</v>
      </c>
      <c r="P384" s="8">
        <v>1251.5359100000001</v>
      </c>
      <c r="Q384" s="8">
        <f t="shared" si="5"/>
        <v>0.12515359100000001</v>
      </c>
    </row>
    <row r="385" spans="1:17" x14ac:dyDescent="0.25">
      <c r="A385" s="4" t="s">
        <v>766</v>
      </c>
      <c r="B385" s="4" t="s">
        <v>17</v>
      </c>
      <c r="C385" s="4" t="s">
        <v>19</v>
      </c>
      <c r="D385" s="4" t="s">
        <v>257</v>
      </c>
      <c r="E385" s="4" t="s">
        <v>25</v>
      </c>
      <c r="F385" s="4" t="s">
        <v>257</v>
      </c>
      <c r="G385" s="4" t="s">
        <v>1061</v>
      </c>
      <c r="H385" s="4" t="s">
        <v>1061</v>
      </c>
      <c r="I385" s="6" t="s">
        <v>767</v>
      </c>
      <c r="J385" s="4">
        <v>504025.616079</v>
      </c>
      <c r="K385" s="4">
        <v>226283.33014999999</v>
      </c>
      <c r="L385" s="4">
        <v>19.056076000000001</v>
      </c>
      <c r="M385" s="4">
        <v>49.903854000000003</v>
      </c>
      <c r="N385" s="4" t="s">
        <v>1061</v>
      </c>
      <c r="O385" s="4" t="s">
        <v>1061</v>
      </c>
      <c r="P385" s="8">
        <v>2990.9580609999998</v>
      </c>
      <c r="Q385" s="8">
        <f t="shared" si="5"/>
        <v>0.29909580609999997</v>
      </c>
    </row>
    <row r="386" spans="1:17" x14ac:dyDescent="0.25">
      <c r="A386" s="4" t="s">
        <v>768</v>
      </c>
      <c r="B386" s="4" t="s">
        <v>17</v>
      </c>
      <c r="C386" s="4" t="s">
        <v>19</v>
      </c>
      <c r="D386" s="4" t="s">
        <v>257</v>
      </c>
      <c r="E386" s="4" t="s">
        <v>25</v>
      </c>
      <c r="F386" s="4" t="s">
        <v>257</v>
      </c>
      <c r="G386" s="4" t="s">
        <v>1061</v>
      </c>
      <c r="H386" s="4" t="s">
        <v>1061</v>
      </c>
      <c r="I386" s="6" t="s">
        <v>769</v>
      </c>
      <c r="J386" s="4">
        <v>503878.01467399998</v>
      </c>
      <c r="K386" s="4">
        <v>226157.514318</v>
      </c>
      <c r="L386" s="4">
        <v>19.054019</v>
      </c>
      <c r="M386" s="4">
        <v>49.902723000000002</v>
      </c>
      <c r="N386" s="4" t="s">
        <v>1061</v>
      </c>
      <c r="O386" s="4" t="s">
        <v>1061</v>
      </c>
      <c r="P386" s="8">
        <v>759.27338399999996</v>
      </c>
      <c r="Q386" s="8">
        <f t="shared" si="5"/>
        <v>7.5927338400000002E-2</v>
      </c>
    </row>
    <row r="387" spans="1:17" x14ac:dyDescent="0.25">
      <c r="A387" s="4" t="s">
        <v>770</v>
      </c>
      <c r="B387" s="4" t="s">
        <v>17</v>
      </c>
      <c r="C387" s="4" t="s">
        <v>19</v>
      </c>
      <c r="D387" s="4" t="s">
        <v>257</v>
      </c>
      <c r="E387" s="4" t="s">
        <v>25</v>
      </c>
      <c r="F387" s="4" t="s">
        <v>257</v>
      </c>
      <c r="G387" s="4" t="s">
        <v>1061</v>
      </c>
      <c r="H387" s="4" t="s">
        <v>1061</v>
      </c>
      <c r="I387" s="6" t="s">
        <v>771</v>
      </c>
      <c r="J387" s="4">
        <v>503856.82135699998</v>
      </c>
      <c r="K387" s="4">
        <v>225730.79105</v>
      </c>
      <c r="L387" s="4">
        <v>19.053719000000001</v>
      </c>
      <c r="M387" s="4">
        <v>49.898884000000002</v>
      </c>
      <c r="N387" s="4" t="s">
        <v>1061</v>
      </c>
      <c r="O387" s="4" t="s">
        <v>1061</v>
      </c>
      <c r="P387" s="8">
        <v>1054.524418</v>
      </c>
      <c r="Q387" s="8">
        <f t="shared" ref="Q387:Q450" si="6">P387/10000</f>
        <v>0.10545244179999999</v>
      </c>
    </row>
    <row r="388" spans="1:17" x14ac:dyDescent="0.25">
      <c r="A388" s="4" t="s">
        <v>772</v>
      </c>
      <c r="B388" s="4" t="s">
        <v>17</v>
      </c>
      <c r="C388" s="4" t="s">
        <v>19</v>
      </c>
      <c r="D388" s="4" t="s">
        <v>257</v>
      </c>
      <c r="E388" s="4" t="s">
        <v>25</v>
      </c>
      <c r="F388" s="4" t="s">
        <v>257</v>
      </c>
      <c r="G388" s="4" t="s">
        <v>1061</v>
      </c>
      <c r="H388" s="4" t="s">
        <v>1061</v>
      </c>
      <c r="I388" s="6" t="s">
        <v>773</v>
      </c>
      <c r="J388" s="4">
        <v>503927.389065</v>
      </c>
      <c r="K388" s="4">
        <v>225725.31836599999</v>
      </c>
      <c r="L388" s="4">
        <v>19.054701999999999</v>
      </c>
      <c r="M388" s="4">
        <v>49.898834999999998</v>
      </c>
      <c r="N388" s="4" t="s">
        <v>1061</v>
      </c>
      <c r="O388" s="4" t="s">
        <v>1061</v>
      </c>
      <c r="P388" s="8">
        <v>1887.110091</v>
      </c>
      <c r="Q388" s="8">
        <f t="shared" si="6"/>
        <v>0.18871100909999999</v>
      </c>
    </row>
    <row r="389" spans="1:17" x14ac:dyDescent="0.25">
      <c r="A389" s="4" t="s">
        <v>774</v>
      </c>
      <c r="B389" s="4" t="s">
        <v>17</v>
      </c>
      <c r="C389" s="4" t="s">
        <v>19</v>
      </c>
      <c r="D389" s="4" t="s">
        <v>257</v>
      </c>
      <c r="E389" s="4" t="s">
        <v>25</v>
      </c>
      <c r="F389" s="4" t="s">
        <v>257</v>
      </c>
      <c r="G389" s="4" t="s">
        <v>1061</v>
      </c>
      <c r="H389" s="4" t="s">
        <v>1061</v>
      </c>
      <c r="I389" s="6" t="s">
        <v>775</v>
      </c>
      <c r="J389" s="4">
        <v>503907.88935499999</v>
      </c>
      <c r="K389" s="4">
        <v>225666.08100499999</v>
      </c>
      <c r="L389" s="4">
        <v>19.05443</v>
      </c>
      <c r="M389" s="4">
        <v>49.898302000000001</v>
      </c>
      <c r="N389" s="4" t="s">
        <v>1061</v>
      </c>
      <c r="O389" s="4" t="s">
        <v>1061</v>
      </c>
      <c r="P389" s="8">
        <v>690.14119500000004</v>
      </c>
      <c r="Q389" s="8">
        <f t="shared" si="6"/>
        <v>6.9014119499999999E-2</v>
      </c>
    </row>
    <row r="390" spans="1:17" x14ac:dyDescent="0.25">
      <c r="A390" s="4" t="s">
        <v>776</v>
      </c>
      <c r="B390" s="4" t="s">
        <v>17</v>
      </c>
      <c r="C390" s="4" t="s">
        <v>19</v>
      </c>
      <c r="D390" s="4" t="s">
        <v>257</v>
      </c>
      <c r="E390" s="4" t="s">
        <v>25</v>
      </c>
      <c r="F390" s="4" t="s">
        <v>257</v>
      </c>
      <c r="G390" s="4" t="s">
        <v>1061</v>
      </c>
      <c r="H390" s="4" t="s">
        <v>1061</v>
      </c>
      <c r="I390" s="6" t="s">
        <v>777</v>
      </c>
      <c r="J390" s="4">
        <v>503856.64670400001</v>
      </c>
      <c r="K390" s="4">
        <v>225623.60320799999</v>
      </c>
      <c r="L390" s="4">
        <v>19.053716000000001</v>
      </c>
      <c r="M390" s="4">
        <v>49.897919999999999</v>
      </c>
      <c r="N390" s="4" t="s">
        <v>1061</v>
      </c>
      <c r="O390" s="4" t="s">
        <v>1061</v>
      </c>
      <c r="P390" s="8">
        <v>528.75595299999998</v>
      </c>
      <c r="Q390" s="8">
        <f t="shared" si="6"/>
        <v>5.2875595299999995E-2</v>
      </c>
    </row>
    <row r="391" spans="1:17" x14ac:dyDescent="0.25">
      <c r="A391" s="4" t="s">
        <v>778</v>
      </c>
      <c r="B391" s="4" t="s">
        <v>17</v>
      </c>
      <c r="C391" s="4" t="s">
        <v>19</v>
      </c>
      <c r="D391" s="4" t="s">
        <v>257</v>
      </c>
      <c r="E391" s="4" t="s">
        <v>25</v>
      </c>
      <c r="F391" s="4" t="s">
        <v>257</v>
      </c>
      <c r="G391" s="4" t="s">
        <v>1061</v>
      </c>
      <c r="H391" s="4" t="s">
        <v>1061</v>
      </c>
      <c r="I391" s="6" t="s">
        <v>775</v>
      </c>
      <c r="J391" s="4">
        <v>503968.31008299999</v>
      </c>
      <c r="K391" s="4">
        <v>225697.948982</v>
      </c>
      <c r="L391" s="4">
        <v>19.055271999999999</v>
      </c>
      <c r="M391" s="4">
        <v>49.898587999999997</v>
      </c>
      <c r="N391" s="4" t="s">
        <v>1061</v>
      </c>
      <c r="O391" s="4" t="s">
        <v>1061</v>
      </c>
      <c r="P391" s="8">
        <v>1199.017715</v>
      </c>
      <c r="Q391" s="8">
        <f t="shared" si="6"/>
        <v>0.11990177149999999</v>
      </c>
    </row>
    <row r="392" spans="1:17" x14ac:dyDescent="0.25">
      <c r="A392" s="4" t="s">
        <v>779</v>
      </c>
      <c r="B392" s="4" t="s">
        <v>17</v>
      </c>
      <c r="C392" s="4" t="s">
        <v>19</v>
      </c>
      <c r="D392" s="4" t="s">
        <v>257</v>
      </c>
      <c r="E392" s="4" t="s">
        <v>25</v>
      </c>
      <c r="F392" s="4" t="s">
        <v>257</v>
      </c>
      <c r="G392" s="4" t="s">
        <v>1061</v>
      </c>
      <c r="H392" s="4" t="s">
        <v>1061</v>
      </c>
      <c r="I392" s="6" t="s">
        <v>780</v>
      </c>
      <c r="J392" s="4">
        <v>504044.99470099999</v>
      </c>
      <c r="K392" s="4">
        <v>225699.87270199999</v>
      </c>
      <c r="L392" s="4">
        <v>19.056339999999999</v>
      </c>
      <c r="M392" s="4">
        <v>49.898605000000003</v>
      </c>
      <c r="N392" s="4" t="s">
        <v>1061</v>
      </c>
      <c r="O392" s="4" t="s">
        <v>1061</v>
      </c>
      <c r="P392" s="8">
        <v>3519.826172</v>
      </c>
      <c r="Q392" s="8">
        <f t="shared" si="6"/>
        <v>0.35198261720000001</v>
      </c>
    </row>
    <row r="393" spans="1:17" x14ac:dyDescent="0.25">
      <c r="A393" s="4" t="s">
        <v>781</v>
      </c>
      <c r="B393" s="4" t="s">
        <v>17</v>
      </c>
      <c r="C393" s="4" t="s">
        <v>19</v>
      </c>
      <c r="D393" s="4" t="s">
        <v>257</v>
      </c>
      <c r="E393" s="4" t="s">
        <v>25</v>
      </c>
      <c r="F393" s="4" t="s">
        <v>257</v>
      </c>
      <c r="G393" s="4" t="s">
        <v>1061</v>
      </c>
      <c r="H393" s="4" t="s">
        <v>1061</v>
      </c>
      <c r="I393" s="6" t="s">
        <v>782</v>
      </c>
      <c r="J393" s="4">
        <v>503855.84401900001</v>
      </c>
      <c r="K393" s="4">
        <v>225265.01459000001</v>
      </c>
      <c r="L393" s="4">
        <v>19.053701</v>
      </c>
      <c r="M393" s="4">
        <v>49.894694000000001</v>
      </c>
      <c r="N393" s="4" t="s">
        <v>1061</v>
      </c>
      <c r="O393" s="4" t="s">
        <v>1061</v>
      </c>
      <c r="P393" s="8">
        <v>187.60874799999999</v>
      </c>
      <c r="Q393" s="8">
        <f t="shared" si="6"/>
        <v>1.8760874800000001E-2</v>
      </c>
    </row>
    <row r="394" spans="1:17" x14ac:dyDescent="0.25">
      <c r="A394" s="4" t="s">
        <v>783</v>
      </c>
      <c r="B394" s="4" t="s">
        <v>17</v>
      </c>
      <c r="C394" s="4" t="s">
        <v>19</v>
      </c>
      <c r="D394" s="4" t="s">
        <v>257</v>
      </c>
      <c r="E394" s="4" t="s">
        <v>25</v>
      </c>
      <c r="F394" s="4" t="s">
        <v>257</v>
      </c>
      <c r="G394" s="4" t="s">
        <v>1061</v>
      </c>
      <c r="H394" s="4" t="s">
        <v>1061</v>
      </c>
      <c r="I394" s="6" t="s">
        <v>782</v>
      </c>
      <c r="J394" s="4">
        <v>503882.66379199998</v>
      </c>
      <c r="K394" s="4">
        <v>225280.527501</v>
      </c>
      <c r="L394" s="4">
        <v>19.054075000000001</v>
      </c>
      <c r="M394" s="4">
        <v>49.894832999999998</v>
      </c>
      <c r="N394" s="4" t="s">
        <v>1061</v>
      </c>
      <c r="O394" s="4" t="s">
        <v>1061</v>
      </c>
      <c r="P394" s="8">
        <v>804.440425</v>
      </c>
      <c r="Q394" s="8">
        <f t="shared" si="6"/>
        <v>8.0444042500000007E-2</v>
      </c>
    </row>
    <row r="395" spans="1:17" x14ac:dyDescent="0.25">
      <c r="A395" s="4" t="s">
        <v>784</v>
      </c>
      <c r="B395" s="4" t="s">
        <v>17</v>
      </c>
      <c r="C395" s="4" t="s">
        <v>19</v>
      </c>
      <c r="D395" s="4" t="s">
        <v>257</v>
      </c>
      <c r="E395" s="4" t="s">
        <v>25</v>
      </c>
      <c r="F395" s="4" t="s">
        <v>257</v>
      </c>
      <c r="G395" s="4" t="s">
        <v>1061</v>
      </c>
      <c r="H395" s="4" t="s">
        <v>1061</v>
      </c>
      <c r="I395" s="6" t="s">
        <v>785</v>
      </c>
      <c r="J395" s="4">
        <v>503891.09612499998</v>
      </c>
      <c r="K395" s="4">
        <v>225251.086167</v>
      </c>
      <c r="L395" s="4">
        <v>19.054192</v>
      </c>
      <c r="M395" s="4">
        <v>49.894568</v>
      </c>
      <c r="N395" s="4" t="s">
        <v>1061</v>
      </c>
      <c r="O395" s="4" t="s">
        <v>1061</v>
      </c>
      <c r="P395" s="8">
        <v>733.66982700000005</v>
      </c>
      <c r="Q395" s="8">
        <f t="shared" si="6"/>
        <v>7.33669827E-2</v>
      </c>
    </row>
    <row r="396" spans="1:17" x14ac:dyDescent="0.25">
      <c r="A396" s="4" t="s">
        <v>598</v>
      </c>
      <c r="B396" s="4" t="s">
        <v>17</v>
      </c>
      <c r="C396" s="4" t="s">
        <v>19</v>
      </c>
      <c r="D396" s="4" t="s">
        <v>257</v>
      </c>
      <c r="E396" s="4" t="s">
        <v>25</v>
      </c>
      <c r="F396" s="4" t="s">
        <v>257</v>
      </c>
      <c r="G396" s="4" t="s">
        <v>1061</v>
      </c>
      <c r="H396" s="4" t="s">
        <v>1061</v>
      </c>
      <c r="I396" s="6" t="s">
        <v>782</v>
      </c>
      <c r="J396" s="4">
        <v>503947.79865800001</v>
      </c>
      <c r="K396" s="4">
        <v>225316.910818</v>
      </c>
      <c r="L396" s="4">
        <v>19.054981999999999</v>
      </c>
      <c r="M396" s="4">
        <v>49.895159999999997</v>
      </c>
      <c r="N396" s="4" t="s">
        <v>1061</v>
      </c>
      <c r="O396" s="4" t="s">
        <v>1061</v>
      </c>
      <c r="P396" s="8">
        <v>2386.960075</v>
      </c>
      <c r="Q396" s="8">
        <f t="shared" si="6"/>
        <v>0.2386960075</v>
      </c>
    </row>
    <row r="397" spans="1:17" x14ac:dyDescent="0.25">
      <c r="A397" s="4" t="s">
        <v>786</v>
      </c>
      <c r="B397" s="4" t="s">
        <v>17</v>
      </c>
      <c r="C397" s="4" t="s">
        <v>19</v>
      </c>
      <c r="D397" s="4" t="s">
        <v>257</v>
      </c>
      <c r="E397" s="4" t="s">
        <v>25</v>
      </c>
      <c r="F397" s="4" t="s">
        <v>257</v>
      </c>
      <c r="G397" s="4" t="s">
        <v>1061</v>
      </c>
      <c r="H397" s="4" t="s">
        <v>1061</v>
      </c>
      <c r="I397" s="6" t="s">
        <v>787</v>
      </c>
      <c r="J397" s="4">
        <v>504006.45188299997</v>
      </c>
      <c r="K397" s="4">
        <v>225335.47521199999</v>
      </c>
      <c r="L397" s="4">
        <v>19.055799</v>
      </c>
      <c r="M397" s="4">
        <v>49.895327000000002</v>
      </c>
      <c r="N397" s="4" t="s">
        <v>1061</v>
      </c>
      <c r="O397" s="4" t="s">
        <v>1061</v>
      </c>
      <c r="P397" s="8">
        <v>1283.016597</v>
      </c>
      <c r="Q397" s="8">
        <f t="shared" si="6"/>
        <v>0.12830165970000001</v>
      </c>
    </row>
    <row r="398" spans="1:17" x14ac:dyDescent="0.25">
      <c r="A398" s="4" t="s">
        <v>788</v>
      </c>
      <c r="B398" s="4" t="s">
        <v>17</v>
      </c>
      <c r="C398" s="4" t="s">
        <v>19</v>
      </c>
      <c r="D398" s="4" t="s">
        <v>257</v>
      </c>
      <c r="E398" s="4" t="s">
        <v>25</v>
      </c>
      <c r="F398" s="4" t="s">
        <v>257</v>
      </c>
      <c r="G398" s="4" t="s">
        <v>1061</v>
      </c>
      <c r="H398" s="4" t="s">
        <v>1061</v>
      </c>
      <c r="I398" s="6" t="s">
        <v>789</v>
      </c>
      <c r="J398" s="4">
        <v>503026.70126</v>
      </c>
      <c r="K398" s="4">
        <v>225243.563635</v>
      </c>
      <c r="L398" s="4">
        <v>19.042152999999999</v>
      </c>
      <c r="M398" s="4">
        <v>49.894505000000002</v>
      </c>
      <c r="N398" s="4" t="s">
        <v>1061</v>
      </c>
      <c r="O398" s="4" t="s">
        <v>1061</v>
      </c>
      <c r="P398" s="8">
        <v>8303.7298580000006</v>
      </c>
      <c r="Q398" s="8">
        <f t="shared" si="6"/>
        <v>0.83037298580000007</v>
      </c>
    </row>
    <row r="399" spans="1:17" x14ac:dyDescent="0.25">
      <c r="A399" s="4" t="s">
        <v>790</v>
      </c>
      <c r="B399" s="4" t="s">
        <v>17</v>
      </c>
      <c r="C399" s="4" t="s">
        <v>19</v>
      </c>
      <c r="D399" s="4" t="s">
        <v>257</v>
      </c>
      <c r="E399" s="4" t="s">
        <v>25</v>
      </c>
      <c r="F399" s="4" t="s">
        <v>257</v>
      </c>
      <c r="G399" s="4" t="s">
        <v>1061</v>
      </c>
      <c r="H399" s="4" t="s">
        <v>1061</v>
      </c>
      <c r="I399" s="6" t="s">
        <v>791</v>
      </c>
      <c r="J399" s="4">
        <v>502449.02345199999</v>
      </c>
      <c r="K399" s="4">
        <v>224624.88662199999</v>
      </c>
      <c r="L399" s="4">
        <v>19.034103999999999</v>
      </c>
      <c r="M399" s="4">
        <v>49.888942</v>
      </c>
      <c r="N399" s="4" t="s">
        <v>1061</v>
      </c>
      <c r="O399" s="4" t="s">
        <v>1061</v>
      </c>
      <c r="P399" s="8">
        <v>5934.1025840000002</v>
      </c>
      <c r="Q399" s="8">
        <f t="shared" si="6"/>
        <v>0.59341025840000006</v>
      </c>
    </row>
    <row r="400" spans="1:17" x14ac:dyDescent="0.25">
      <c r="A400" s="4" t="s">
        <v>792</v>
      </c>
      <c r="B400" s="4" t="s">
        <v>17</v>
      </c>
      <c r="C400" s="4" t="s">
        <v>19</v>
      </c>
      <c r="D400" s="4" t="s">
        <v>257</v>
      </c>
      <c r="E400" s="4" t="s">
        <v>25</v>
      </c>
      <c r="F400" s="4" t="s">
        <v>257</v>
      </c>
      <c r="G400" s="4" t="s">
        <v>1061</v>
      </c>
      <c r="H400" s="4" t="s">
        <v>1061</v>
      </c>
      <c r="I400" s="6" t="s">
        <v>793</v>
      </c>
      <c r="J400" s="4">
        <v>502480.27452400001</v>
      </c>
      <c r="K400" s="4">
        <v>224557.26359700001</v>
      </c>
      <c r="L400" s="4">
        <v>19.034538999999999</v>
      </c>
      <c r="M400" s="4">
        <v>49.888333000000003</v>
      </c>
      <c r="N400" s="4" t="s">
        <v>1061</v>
      </c>
      <c r="O400" s="4" t="s">
        <v>1061</v>
      </c>
      <c r="P400" s="8">
        <v>1955.041244</v>
      </c>
      <c r="Q400" s="8">
        <f t="shared" si="6"/>
        <v>0.19550412440000001</v>
      </c>
    </row>
    <row r="401" spans="1:17" x14ac:dyDescent="0.25">
      <c r="A401" s="4" t="s">
        <v>794</v>
      </c>
      <c r="B401" s="4" t="s">
        <v>17</v>
      </c>
      <c r="C401" s="4" t="s">
        <v>19</v>
      </c>
      <c r="D401" s="4" t="s">
        <v>257</v>
      </c>
      <c r="E401" s="4" t="s">
        <v>25</v>
      </c>
      <c r="F401" s="4" t="s">
        <v>257</v>
      </c>
      <c r="G401" s="4" t="s">
        <v>1061</v>
      </c>
      <c r="H401" s="4" t="s">
        <v>1061</v>
      </c>
      <c r="I401" s="6" t="s">
        <v>795</v>
      </c>
      <c r="J401" s="4">
        <v>502530.16577700002</v>
      </c>
      <c r="K401" s="4">
        <v>224648.21248799999</v>
      </c>
      <c r="L401" s="4">
        <v>19.035233999999999</v>
      </c>
      <c r="M401" s="4">
        <v>49.889150999999998</v>
      </c>
      <c r="N401" s="4" t="s">
        <v>1061</v>
      </c>
      <c r="O401" s="4" t="s">
        <v>1061</v>
      </c>
      <c r="P401" s="8">
        <v>7204.0976970000002</v>
      </c>
      <c r="Q401" s="8">
        <f t="shared" si="6"/>
        <v>0.72040976970000004</v>
      </c>
    </row>
    <row r="402" spans="1:17" x14ac:dyDescent="0.25">
      <c r="A402" s="4" t="s">
        <v>796</v>
      </c>
      <c r="B402" s="4" t="s">
        <v>17</v>
      </c>
      <c r="C402" s="4" t="s">
        <v>19</v>
      </c>
      <c r="D402" s="4" t="s">
        <v>257</v>
      </c>
      <c r="E402" s="4" t="s">
        <v>25</v>
      </c>
      <c r="F402" s="4" t="s">
        <v>257</v>
      </c>
      <c r="G402" s="4" t="s">
        <v>1061</v>
      </c>
      <c r="H402" s="4" t="s">
        <v>1061</v>
      </c>
      <c r="I402" s="6" t="s">
        <v>797</v>
      </c>
      <c r="J402" s="4">
        <v>502444.57444599998</v>
      </c>
      <c r="K402" s="4">
        <v>224773.40631399999</v>
      </c>
      <c r="L402" s="4">
        <v>19.034043</v>
      </c>
      <c r="M402" s="4">
        <v>49.890278000000002</v>
      </c>
      <c r="N402" s="4" t="s">
        <v>1061</v>
      </c>
      <c r="O402" s="4" t="s">
        <v>1061</v>
      </c>
      <c r="P402" s="8">
        <v>7859.8029399999996</v>
      </c>
      <c r="Q402" s="8">
        <f t="shared" si="6"/>
        <v>0.78598029399999991</v>
      </c>
    </row>
    <row r="403" spans="1:17" x14ac:dyDescent="0.25">
      <c r="A403" s="4" t="s">
        <v>798</v>
      </c>
      <c r="B403" s="4" t="s">
        <v>17</v>
      </c>
      <c r="C403" s="4" t="s">
        <v>19</v>
      </c>
      <c r="D403" s="4" t="s">
        <v>22</v>
      </c>
      <c r="E403" s="4" t="s">
        <v>25</v>
      </c>
      <c r="F403" s="4" t="s">
        <v>22</v>
      </c>
      <c r="G403" s="4" t="s">
        <v>1061</v>
      </c>
      <c r="H403" s="4" t="s">
        <v>1061</v>
      </c>
      <c r="I403" s="6" t="s">
        <v>799</v>
      </c>
      <c r="J403" s="4">
        <v>499977.52797</v>
      </c>
      <c r="K403" s="4">
        <v>223446.162675</v>
      </c>
      <c r="L403" s="4">
        <v>18.999687000000002</v>
      </c>
      <c r="M403" s="4">
        <v>49.878342000000004</v>
      </c>
      <c r="N403" s="4" t="s">
        <v>1061</v>
      </c>
      <c r="O403" s="4" t="s">
        <v>1061</v>
      </c>
      <c r="P403" s="8">
        <v>2816.4548770000001</v>
      </c>
      <c r="Q403" s="8">
        <f t="shared" si="6"/>
        <v>0.28164548770000003</v>
      </c>
    </row>
    <row r="404" spans="1:17" x14ac:dyDescent="0.25">
      <c r="A404" s="4" t="s">
        <v>800</v>
      </c>
      <c r="B404" s="4" t="s">
        <v>17</v>
      </c>
      <c r="C404" s="4" t="s">
        <v>19</v>
      </c>
      <c r="D404" s="4" t="s">
        <v>22</v>
      </c>
      <c r="E404" s="4" t="s">
        <v>25</v>
      </c>
      <c r="F404" s="4" t="s">
        <v>22</v>
      </c>
      <c r="G404" s="4" t="s">
        <v>1061</v>
      </c>
      <c r="H404" s="4" t="s">
        <v>1061</v>
      </c>
      <c r="I404" s="6" t="s">
        <v>801</v>
      </c>
      <c r="J404" s="4">
        <v>500454.89193899999</v>
      </c>
      <c r="K404" s="4">
        <v>223334.389834</v>
      </c>
      <c r="L404" s="4">
        <v>19.006333000000001</v>
      </c>
      <c r="M404" s="4">
        <v>49.877336</v>
      </c>
      <c r="N404" s="4" t="s">
        <v>1061</v>
      </c>
      <c r="O404" s="4" t="s">
        <v>1061</v>
      </c>
      <c r="P404" s="8">
        <v>868.24740399999996</v>
      </c>
      <c r="Q404" s="8">
        <f t="shared" si="6"/>
        <v>8.6824740400000003E-2</v>
      </c>
    </row>
    <row r="405" spans="1:17" x14ac:dyDescent="0.25">
      <c r="A405" s="4" t="s">
        <v>802</v>
      </c>
      <c r="B405" s="4" t="s">
        <v>17</v>
      </c>
      <c r="C405" s="4" t="s">
        <v>19</v>
      </c>
      <c r="D405" s="4" t="s">
        <v>22</v>
      </c>
      <c r="E405" s="4" t="s">
        <v>25</v>
      </c>
      <c r="F405" s="4" t="s">
        <v>22</v>
      </c>
      <c r="G405" s="4" t="s">
        <v>1061</v>
      </c>
      <c r="H405" s="4" t="s">
        <v>1061</v>
      </c>
      <c r="I405" s="6" t="s">
        <v>803</v>
      </c>
      <c r="J405" s="4">
        <v>500637.33842799999</v>
      </c>
      <c r="K405" s="4">
        <v>223472.076868</v>
      </c>
      <c r="L405" s="4">
        <v>19.008873000000001</v>
      </c>
      <c r="M405" s="4">
        <v>49.878574999999998</v>
      </c>
      <c r="N405" s="4" t="s">
        <v>1061</v>
      </c>
      <c r="O405" s="4" t="s">
        <v>1061</v>
      </c>
      <c r="P405" s="8">
        <v>1234.7237660000001</v>
      </c>
      <c r="Q405" s="8">
        <f t="shared" si="6"/>
        <v>0.1234723766</v>
      </c>
    </row>
    <row r="406" spans="1:17" x14ac:dyDescent="0.25">
      <c r="A406" s="4" t="s">
        <v>804</v>
      </c>
      <c r="B406" s="4" t="s">
        <v>17</v>
      </c>
      <c r="C406" s="4" t="s">
        <v>19</v>
      </c>
      <c r="D406" s="4" t="s">
        <v>22</v>
      </c>
      <c r="E406" s="4" t="s">
        <v>25</v>
      </c>
      <c r="F406" s="4" t="s">
        <v>22</v>
      </c>
      <c r="G406" s="4" t="s">
        <v>1061</v>
      </c>
      <c r="H406" s="4" t="s">
        <v>1061</v>
      </c>
      <c r="I406" s="6" t="s">
        <v>805</v>
      </c>
      <c r="J406" s="4">
        <v>500951.06733699999</v>
      </c>
      <c r="K406" s="4">
        <v>222999.899939</v>
      </c>
      <c r="L406" s="4">
        <v>19.01324</v>
      </c>
      <c r="M406" s="4">
        <v>49.874326000000003</v>
      </c>
      <c r="N406" s="4" t="s">
        <v>1061</v>
      </c>
      <c r="O406" s="4" t="s">
        <v>1061</v>
      </c>
      <c r="P406" s="8">
        <v>69.795716999999996</v>
      </c>
      <c r="Q406" s="8">
        <f t="shared" si="6"/>
        <v>6.9795716999999993E-3</v>
      </c>
    </row>
    <row r="407" spans="1:17" x14ac:dyDescent="0.25">
      <c r="A407" s="4" t="s">
        <v>806</v>
      </c>
      <c r="B407" s="4" t="s">
        <v>17</v>
      </c>
      <c r="C407" s="4" t="s">
        <v>19</v>
      </c>
      <c r="D407" s="4" t="s">
        <v>22</v>
      </c>
      <c r="E407" s="4" t="s">
        <v>25</v>
      </c>
      <c r="F407" s="4" t="s">
        <v>22</v>
      </c>
      <c r="G407" s="4" t="s">
        <v>1061</v>
      </c>
      <c r="H407" s="4" t="s">
        <v>1061</v>
      </c>
      <c r="I407" s="6" t="s">
        <v>807</v>
      </c>
      <c r="J407" s="4">
        <v>500890.81293000001</v>
      </c>
      <c r="K407" s="4">
        <v>223005.69119300001</v>
      </c>
      <c r="L407" s="4">
        <v>19.012401000000001</v>
      </c>
      <c r="M407" s="4">
        <v>49.874378</v>
      </c>
      <c r="N407" s="4" t="s">
        <v>1061</v>
      </c>
      <c r="O407" s="4" t="s">
        <v>1061</v>
      </c>
      <c r="P407" s="8">
        <v>95.205152999999996</v>
      </c>
      <c r="Q407" s="8">
        <f t="shared" si="6"/>
        <v>9.520515299999999E-3</v>
      </c>
    </row>
    <row r="408" spans="1:17" x14ac:dyDescent="0.25">
      <c r="A408" s="4" t="s">
        <v>808</v>
      </c>
      <c r="B408" s="4" t="s">
        <v>17</v>
      </c>
      <c r="C408" s="4" t="s">
        <v>19</v>
      </c>
      <c r="D408" s="4" t="s">
        <v>22</v>
      </c>
      <c r="E408" s="4" t="s">
        <v>25</v>
      </c>
      <c r="F408" s="4" t="s">
        <v>22</v>
      </c>
      <c r="G408" s="4" t="s">
        <v>1061</v>
      </c>
      <c r="H408" s="4" t="s">
        <v>1061</v>
      </c>
      <c r="I408" s="6" t="s">
        <v>809</v>
      </c>
      <c r="J408" s="4">
        <v>501050.43707500002</v>
      </c>
      <c r="K408" s="4">
        <v>222619.23299700001</v>
      </c>
      <c r="L408" s="4">
        <v>19.014621999999999</v>
      </c>
      <c r="M408" s="4">
        <v>49.870901000000003</v>
      </c>
      <c r="N408" s="4" t="s">
        <v>1061</v>
      </c>
      <c r="O408" s="4" t="s">
        <v>1061</v>
      </c>
      <c r="P408" s="8">
        <v>354.99564600000002</v>
      </c>
      <c r="Q408" s="8">
        <f t="shared" si="6"/>
        <v>3.5499564600000005E-2</v>
      </c>
    </row>
    <row r="409" spans="1:17" x14ac:dyDescent="0.25">
      <c r="A409" s="4" t="s">
        <v>810</v>
      </c>
      <c r="B409" s="4" t="s">
        <v>17</v>
      </c>
      <c r="C409" s="4" t="s">
        <v>19</v>
      </c>
      <c r="D409" s="4" t="s">
        <v>22</v>
      </c>
      <c r="E409" s="4" t="s">
        <v>25</v>
      </c>
      <c r="F409" s="4" t="s">
        <v>22</v>
      </c>
      <c r="G409" s="4" t="s">
        <v>1061</v>
      </c>
      <c r="H409" s="4" t="s">
        <v>1061</v>
      </c>
      <c r="I409" s="6" t="s">
        <v>811</v>
      </c>
      <c r="J409" s="4">
        <v>502361.02221800003</v>
      </c>
      <c r="K409" s="4">
        <v>223347.68821600001</v>
      </c>
      <c r="L409" s="4">
        <v>19.032871</v>
      </c>
      <c r="M409" s="4">
        <v>49.877451000000001</v>
      </c>
      <c r="N409" s="4" t="s">
        <v>1061</v>
      </c>
      <c r="O409" s="4" t="s">
        <v>1061</v>
      </c>
      <c r="P409" s="8">
        <v>1035.3891410000001</v>
      </c>
      <c r="Q409" s="8">
        <f t="shared" si="6"/>
        <v>0.1035389141</v>
      </c>
    </row>
    <row r="410" spans="1:17" x14ac:dyDescent="0.25">
      <c r="A410" s="4" t="s">
        <v>812</v>
      </c>
      <c r="B410" s="4" t="s">
        <v>17</v>
      </c>
      <c r="C410" s="4" t="s">
        <v>19</v>
      </c>
      <c r="D410" s="4" t="s">
        <v>22</v>
      </c>
      <c r="E410" s="4" t="s">
        <v>25</v>
      </c>
      <c r="F410" s="4" t="s">
        <v>22</v>
      </c>
      <c r="G410" s="4" t="s">
        <v>1061</v>
      </c>
      <c r="H410" s="4" t="s">
        <v>1061</v>
      </c>
      <c r="I410" s="6" t="s">
        <v>813</v>
      </c>
      <c r="J410" s="4">
        <v>500813.724254</v>
      </c>
      <c r="K410" s="4">
        <v>227810.13031499999</v>
      </c>
      <c r="L410" s="4">
        <v>19.011337999999999</v>
      </c>
      <c r="M410" s="4">
        <v>49.917603999999997</v>
      </c>
      <c r="N410" s="4" t="s">
        <v>1061</v>
      </c>
      <c r="O410" s="4" t="s">
        <v>1061</v>
      </c>
      <c r="P410" s="8">
        <v>104.958889</v>
      </c>
      <c r="Q410" s="8">
        <f t="shared" si="6"/>
        <v>1.04958889E-2</v>
      </c>
    </row>
    <row r="411" spans="1:17" x14ac:dyDescent="0.25">
      <c r="A411" s="4" t="s">
        <v>814</v>
      </c>
      <c r="B411" s="4" t="s">
        <v>17</v>
      </c>
      <c r="C411" s="4" t="s">
        <v>19</v>
      </c>
      <c r="D411" s="4" t="s">
        <v>22</v>
      </c>
      <c r="E411" s="4" t="s">
        <v>25</v>
      </c>
      <c r="F411" s="4" t="s">
        <v>22</v>
      </c>
      <c r="G411" s="4" t="s">
        <v>1061</v>
      </c>
      <c r="H411" s="4" t="s">
        <v>1061</v>
      </c>
      <c r="I411" s="6" t="s">
        <v>815</v>
      </c>
      <c r="J411" s="4">
        <v>500909.32130299998</v>
      </c>
      <c r="K411" s="4">
        <v>228127.637078</v>
      </c>
      <c r="L411" s="4">
        <v>19.012671000000001</v>
      </c>
      <c r="M411" s="4">
        <v>49.920459999999999</v>
      </c>
      <c r="N411" s="4" t="s">
        <v>1061</v>
      </c>
      <c r="O411" s="4" t="s">
        <v>1061</v>
      </c>
      <c r="P411" s="8">
        <v>211.403434</v>
      </c>
      <c r="Q411" s="8">
        <f t="shared" si="6"/>
        <v>2.1140343400000001E-2</v>
      </c>
    </row>
    <row r="412" spans="1:17" x14ac:dyDescent="0.25">
      <c r="A412" s="4" t="s">
        <v>816</v>
      </c>
      <c r="B412" s="4" t="s">
        <v>17</v>
      </c>
      <c r="C412" s="4" t="s">
        <v>19</v>
      </c>
      <c r="D412" s="4" t="s">
        <v>22</v>
      </c>
      <c r="E412" s="4" t="s">
        <v>25</v>
      </c>
      <c r="F412" s="4" t="s">
        <v>22</v>
      </c>
      <c r="G412" s="4" t="s">
        <v>1061</v>
      </c>
      <c r="H412" s="4" t="s">
        <v>1061</v>
      </c>
      <c r="I412" s="6" t="s">
        <v>817</v>
      </c>
      <c r="J412" s="4">
        <v>499535.97373700002</v>
      </c>
      <c r="K412" s="4">
        <v>229737.976623</v>
      </c>
      <c r="L412" s="4">
        <v>18.993531999999998</v>
      </c>
      <c r="M412" s="4">
        <v>49.934949000000003</v>
      </c>
      <c r="N412" s="4" t="s">
        <v>1061</v>
      </c>
      <c r="O412" s="4" t="s">
        <v>1061</v>
      </c>
      <c r="P412" s="8">
        <v>42775.788351000003</v>
      </c>
      <c r="Q412" s="8">
        <f t="shared" si="6"/>
        <v>4.2775788350999999</v>
      </c>
    </row>
    <row r="413" spans="1:17" x14ac:dyDescent="0.25">
      <c r="A413" s="4" t="s">
        <v>818</v>
      </c>
      <c r="B413" s="4" t="s">
        <v>17</v>
      </c>
      <c r="C413" s="4" t="s">
        <v>19</v>
      </c>
      <c r="D413" s="4" t="s">
        <v>22</v>
      </c>
      <c r="E413" s="4" t="s">
        <v>25</v>
      </c>
      <c r="F413" s="4" t="s">
        <v>22</v>
      </c>
      <c r="G413" s="4" t="s">
        <v>1061</v>
      </c>
      <c r="H413" s="4" t="s">
        <v>1061</v>
      </c>
      <c r="I413" s="6" t="s">
        <v>819</v>
      </c>
      <c r="J413" s="4">
        <v>499925.60119900003</v>
      </c>
      <c r="K413" s="4">
        <v>229529.039793</v>
      </c>
      <c r="L413" s="4">
        <v>18.998963</v>
      </c>
      <c r="M413" s="4">
        <v>49.933069000000003</v>
      </c>
      <c r="N413" s="4" t="s">
        <v>1061</v>
      </c>
      <c r="O413" s="4" t="s">
        <v>1061</v>
      </c>
      <c r="P413" s="8">
        <v>133453.40190900001</v>
      </c>
      <c r="Q413" s="8">
        <f t="shared" si="6"/>
        <v>13.3453401909</v>
      </c>
    </row>
    <row r="414" spans="1:17" x14ac:dyDescent="0.25">
      <c r="A414" s="4" t="s">
        <v>820</v>
      </c>
      <c r="B414" s="4" t="s">
        <v>17</v>
      </c>
      <c r="C414" s="4" t="s">
        <v>19</v>
      </c>
      <c r="D414" s="4" t="s">
        <v>22</v>
      </c>
      <c r="E414" s="4" t="s">
        <v>25</v>
      </c>
      <c r="F414" s="4" t="s">
        <v>22</v>
      </c>
      <c r="G414" s="4" t="s">
        <v>1061</v>
      </c>
      <c r="H414" s="4" t="s">
        <v>1061</v>
      </c>
      <c r="I414" s="6" t="s">
        <v>821</v>
      </c>
      <c r="J414" s="4">
        <v>499898.190665</v>
      </c>
      <c r="K414" s="4">
        <v>229879.90371300001</v>
      </c>
      <c r="L414" s="4">
        <v>18.998581000000001</v>
      </c>
      <c r="M414" s="4">
        <v>49.936225999999998</v>
      </c>
      <c r="N414" s="4" t="s">
        <v>1061</v>
      </c>
      <c r="O414" s="4" t="s">
        <v>1061</v>
      </c>
      <c r="P414" s="8">
        <v>208028.52718500001</v>
      </c>
      <c r="Q414" s="8">
        <f t="shared" si="6"/>
        <v>20.802852718500002</v>
      </c>
    </row>
    <row r="415" spans="1:17" x14ac:dyDescent="0.25">
      <c r="A415" s="4" t="s">
        <v>822</v>
      </c>
      <c r="B415" s="4" t="s">
        <v>17</v>
      </c>
      <c r="C415" s="4" t="s">
        <v>19</v>
      </c>
      <c r="D415" s="4" t="s">
        <v>22</v>
      </c>
      <c r="E415" s="4" t="s">
        <v>25</v>
      </c>
      <c r="F415" s="4" t="s">
        <v>22</v>
      </c>
      <c r="G415" s="4" t="s">
        <v>1061</v>
      </c>
      <c r="H415" s="4" t="s">
        <v>1061</v>
      </c>
      <c r="I415" s="6" t="s">
        <v>823</v>
      </c>
      <c r="J415" s="4">
        <v>500253.67437600001</v>
      </c>
      <c r="K415" s="4">
        <v>230131.069078</v>
      </c>
      <c r="L415" s="4">
        <v>19.003536</v>
      </c>
      <c r="M415" s="4">
        <v>49.938485</v>
      </c>
      <c r="N415" s="4" t="s">
        <v>1061</v>
      </c>
      <c r="O415" s="4" t="s">
        <v>1061</v>
      </c>
      <c r="P415" s="8">
        <v>88775.259156</v>
      </c>
      <c r="Q415" s="8">
        <f t="shared" si="6"/>
        <v>8.8775259155999997</v>
      </c>
    </row>
    <row r="416" spans="1:17" x14ac:dyDescent="0.25">
      <c r="A416" s="4" t="s">
        <v>824</v>
      </c>
      <c r="B416" s="4" t="s">
        <v>17</v>
      </c>
      <c r="C416" s="4" t="s">
        <v>19</v>
      </c>
      <c r="D416" s="4" t="s">
        <v>22</v>
      </c>
      <c r="E416" s="4" t="s">
        <v>25</v>
      </c>
      <c r="F416" s="4" t="s">
        <v>22</v>
      </c>
      <c r="G416" s="4" t="s">
        <v>1061</v>
      </c>
      <c r="H416" s="4" t="s">
        <v>1061</v>
      </c>
      <c r="I416" s="6" t="s">
        <v>825</v>
      </c>
      <c r="J416" s="4">
        <v>500314.12268899998</v>
      </c>
      <c r="K416" s="4">
        <v>229838.426087</v>
      </c>
      <c r="L416" s="4">
        <v>19.004379</v>
      </c>
      <c r="M416" s="4">
        <v>49.935853000000002</v>
      </c>
      <c r="N416" s="4" t="s">
        <v>1061</v>
      </c>
      <c r="O416" s="4" t="s">
        <v>1061</v>
      </c>
      <c r="P416" s="8">
        <v>56348.49828</v>
      </c>
      <c r="Q416" s="8">
        <f t="shared" si="6"/>
        <v>5.6348498280000001</v>
      </c>
    </row>
    <row r="417" spans="1:17" x14ac:dyDescent="0.25">
      <c r="A417" s="4" t="s">
        <v>826</v>
      </c>
      <c r="B417" s="4" t="s">
        <v>17</v>
      </c>
      <c r="C417" s="4" t="s">
        <v>19</v>
      </c>
      <c r="D417" s="4" t="s">
        <v>22</v>
      </c>
      <c r="E417" s="4" t="s">
        <v>25</v>
      </c>
      <c r="F417" s="4" t="s">
        <v>22</v>
      </c>
      <c r="G417" s="4" t="s">
        <v>1061</v>
      </c>
      <c r="H417" s="4" t="s">
        <v>1061</v>
      </c>
      <c r="I417" s="6" t="s">
        <v>827</v>
      </c>
      <c r="J417" s="4">
        <v>500366.22456200002</v>
      </c>
      <c r="K417" s="4">
        <v>229645.23108900001</v>
      </c>
      <c r="L417" s="4">
        <v>19.005105</v>
      </c>
      <c r="M417" s="4">
        <v>49.934114000000001</v>
      </c>
      <c r="N417" s="4" t="s">
        <v>1061</v>
      </c>
      <c r="O417" s="4" t="s">
        <v>1061</v>
      </c>
      <c r="P417" s="8">
        <v>97044.194384999995</v>
      </c>
      <c r="Q417" s="8">
        <f t="shared" si="6"/>
        <v>9.7044194384999987</v>
      </c>
    </row>
    <row r="418" spans="1:17" x14ac:dyDescent="0.25">
      <c r="A418" s="4" t="s">
        <v>828</v>
      </c>
      <c r="B418" s="4" t="s">
        <v>17</v>
      </c>
      <c r="C418" s="4" t="s">
        <v>19</v>
      </c>
      <c r="D418" s="4" t="s">
        <v>22</v>
      </c>
      <c r="E418" s="4" t="s">
        <v>25</v>
      </c>
      <c r="F418" s="4" t="s">
        <v>22</v>
      </c>
      <c r="G418" s="4" t="s">
        <v>1061</v>
      </c>
      <c r="H418" s="4" t="s">
        <v>1061</v>
      </c>
      <c r="I418" s="6" t="s">
        <v>829</v>
      </c>
      <c r="J418" s="4">
        <v>500462.18064099998</v>
      </c>
      <c r="K418" s="4">
        <v>229520.88232500001</v>
      </c>
      <c r="L418" s="4">
        <v>19.006442</v>
      </c>
      <c r="M418" s="4">
        <v>49.932996000000003</v>
      </c>
      <c r="N418" s="4" t="s">
        <v>1061</v>
      </c>
      <c r="O418" s="4" t="s">
        <v>1061</v>
      </c>
      <c r="P418" s="8">
        <v>330.08292399999999</v>
      </c>
      <c r="Q418" s="8">
        <f t="shared" si="6"/>
        <v>3.30082924E-2</v>
      </c>
    </row>
    <row r="419" spans="1:17" x14ac:dyDescent="0.25">
      <c r="A419" s="4" t="s">
        <v>830</v>
      </c>
      <c r="B419" s="4" t="s">
        <v>17</v>
      </c>
      <c r="C419" s="4" t="s">
        <v>19</v>
      </c>
      <c r="D419" s="4" t="s">
        <v>22</v>
      </c>
      <c r="E419" s="4" t="s">
        <v>25</v>
      </c>
      <c r="F419" s="4" t="s">
        <v>22</v>
      </c>
      <c r="G419" s="4" t="s">
        <v>1061</v>
      </c>
      <c r="H419" s="4" t="s">
        <v>1061</v>
      </c>
      <c r="I419" s="6" t="s">
        <v>831</v>
      </c>
      <c r="J419" s="4">
        <v>500621.89827399998</v>
      </c>
      <c r="K419" s="4">
        <v>230191.91665299999</v>
      </c>
      <c r="L419" s="4">
        <v>19.008669000000001</v>
      </c>
      <c r="M419" s="4">
        <v>49.939033000000002</v>
      </c>
      <c r="N419" s="4" t="s">
        <v>1061</v>
      </c>
      <c r="O419" s="4" t="s">
        <v>1061</v>
      </c>
      <c r="P419" s="8">
        <v>202911.369362</v>
      </c>
      <c r="Q419" s="8">
        <f t="shared" si="6"/>
        <v>20.291136936200001</v>
      </c>
    </row>
    <row r="420" spans="1:17" x14ac:dyDescent="0.25">
      <c r="A420" s="4" t="s">
        <v>832</v>
      </c>
      <c r="B420" s="4" t="s">
        <v>17</v>
      </c>
      <c r="C420" s="4" t="s">
        <v>19</v>
      </c>
      <c r="D420" s="4" t="s">
        <v>22</v>
      </c>
      <c r="E420" s="4" t="s">
        <v>25</v>
      </c>
      <c r="F420" s="4" t="s">
        <v>22</v>
      </c>
      <c r="G420" s="4" t="s">
        <v>1061</v>
      </c>
      <c r="H420" s="4" t="s">
        <v>1061</v>
      </c>
      <c r="I420" s="6" t="s">
        <v>833</v>
      </c>
      <c r="J420" s="4">
        <v>501001.16310900002</v>
      </c>
      <c r="K420" s="4">
        <v>230534.72390499999</v>
      </c>
      <c r="L420" s="4">
        <v>19.013957000000001</v>
      </c>
      <c r="M420" s="4">
        <v>49.942115999999999</v>
      </c>
      <c r="N420" s="4" t="s">
        <v>1061</v>
      </c>
      <c r="O420" s="4" t="s">
        <v>1061</v>
      </c>
      <c r="P420" s="8">
        <v>943.44026399999996</v>
      </c>
      <c r="Q420" s="8">
        <f t="shared" si="6"/>
        <v>9.4344026399999989E-2</v>
      </c>
    </row>
    <row r="421" spans="1:17" x14ac:dyDescent="0.25">
      <c r="A421" s="4" t="s">
        <v>834</v>
      </c>
      <c r="B421" s="4" t="s">
        <v>17</v>
      </c>
      <c r="C421" s="4" t="s">
        <v>19</v>
      </c>
      <c r="D421" s="4" t="s">
        <v>256</v>
      </c>
      <c r="E421" s="4" t="s">
        <v>25</v>
      </c>
      <c r="F421" s="4" t="s">
        <v>257</v>
      </c>
      <c r="G421" s="4" t="s">
        <v>1061</v>
      </c>
      <c r="H421" s="4" t="s">
        <v>1061</v>
      </c>
      <c r="I421" s="6" t="s">
        <v>835</v>
      </c>
      <c r="J421" s="4">
        <v>501452.34285700001</v>
      </c>
      <c r="K421" s="4">
        <v>230860.958048</v>
      </c>
      <c r="L421" s="4">
        <v>19.020247999999999</v>
      </c>
      <c r="M421" s="4">
        <v>49.945050000000002</v>
      </c>
      <c r="N421" s="4" t="s">
        <v>1061</v>
      </c>
      <c r="O421" s="4" t="s">
        <v>1061</v>
      </c>
      <c r="P421" s="8">
        <v>41510.419929000003</v>
      </c>
      <c r="Q421" s="8">
        <f t="shared" si="6"/>
        <v>4.1510419929000006</v>
      </c>
    </row>
    <row r="422" spans="1:17" x14ac:dyDescent="0.25">
      <c r="A422" s="4" t="s">
        <v>836</v>
      </c>
      <c r="B422" s="4" t="s">
        <v>17</v>
      </c>
      <c r="C422" s="4" t="s">
        <v>19</v>
      </c>
      <c r="D422" s="4" t="s">
        <v>256</v>
      </c>
      <c r="E422" s="4" t="s">
        <v>25</v>
      </c>
      <c r="F422" s="4" t="s">
        <v>257</v>
      </c>
      <c r="G422" s="4" t="s">
        <v>1061</v>
      </c>
      <c r="H422" s="4" t="s">
        <v>1061</v>
      </c>
      <c r="I422" s="6" t="s">
        <v>837</v>
      </c>
      <c r="J422" s="4">
        <v>501730.15512900002</v>
      </c>
      <c r="K422" s="4">
        <v>230924.151908</v>
      </c>
      <c r="L422" s="4">
        <v>19.024121999999998</v>
      </c>
      <c r="M422" s="4">
        <v>49.945618000000003</v>
      </c>
      <c r="N422" s="4" t="s">
        <v>1061</v>
      </c>
      <c r="O422" s="4" t="s">
        <v>1061</v>
      </c>
      <c r="P422" s="8">
        <v>9538.8296929999997</v>
      </c>
      <c r="Q422" s="8">
        <f t="shared" si="6"/>
        <v>0.95388296929999994</v>
      </c>
    </row>
    <row r="423" spans="1:17" x14ac:dyDescent="0.25">
      <c r="A423" s="4" t="s">
        <v>838</v>
      </c>
      <c r="B423" s="4" t="s">
        <v>17</v>
      </c>
      <c r="C423" s="4" t="s">
        <v>19</v>
      </c>
      <c r="D423" s="4" t="s">
        <v>256</v>
      </c>
      <c r="E423" s="4" t="s">
        <v>25</v>
      </c>
      <c r="F423" s="4" t="s">
        <v>257</v>
      </c>
      <c r="G423" s="4" t="s">
        <v>1061</v>
      </c>
      <c r="H423" s="4" t="s">
        <v>1061</v>
      </c>
      <c r="I423" s="6" t="s">
        <v>839</v>
      </c>
      <c r="J423" s="4">
        <v>501617.52636199998</v>
      </c>
      <c r="K423" s="4">
        <v>230953.05018200001</v>
      </c>
      <c r="L423" s="4">
        <v>19.022551</v>
      </c>
      <c r="M423" s="4">
        <v>49.945878</v>
      </c>
      <c r="N423" s="4" t="s">
        <v>1061</v>
      </c>
      <c r="O423" s="4" t="s">
        <v>1061</v>
      </c>
      <c r="P423" s="8">
        <v>385.99267200000003</v>
      </c>
      <c r="Q423" s="8">
        <f t="shared" si="6"/>
        <v>3.8599267200000002E-2</v>
      </c>
    </row>
    <row r="424" spans="1:17" x14ac:dyDescent="0.25">
      <c r="A424" s="4" t="s">
        <v>840</v>
      </c>
      <c r="B424" s="4" t="s">
        <v>17</v>
      </c>
      <c r="C424" s="4" t="s">
        <v>19</v>
      </c>
      <c r="D424" s="4" t="s">
        <v>256</v>
      </c>
      <c r="E424" s="4" t="s">
        <v>25</v>
      </c>
      <c r="F424" s="4" t="s">
        <v>257</v>
      </c>
      <c r="G424" s="4" t="s">
        <v>1061</v>
      </c>
      <c r="H424" s="4" t="s">
        <v>1061</v>
      </c>
      <c r="I424" s="6" t="s">
        <v>841</v>
      </c>
      <c r="J424" s="4">
        <v>501749.31887800002</v>
      </c>
      <c r="K424" s="4">
        <v>230847.73508700001</v>
      </c>
      <c r="L424" s="4">
        <v>19.024387999999998</v>
      </c>
      <c r="M424" s="4">
        <v>49.944930999999997</v>
      </c>
      <c r="N424" s="4" t="s">
        <v>1061</v>
      </c>
      <c r="O424" s="4" t="s">
        <v>1061</v>
      </c>
      <c r="P424" s="8">
        <v>1826.0731229999999</v>
      </c>
      <c r="Q424" s="8">
        <f t="shared" si="6"/>
        <v>0.18260731229999999</v>
      </c>
    </row>
    <row r="425" spans="1:17" x14ac:dyDescent="0.25">
      <c r="A425" s="4" t="s">
        <v>842</v>
      </c>
      <c r="B425" s="4" t="s">
        <v>17</v>
      </c>
      <c r="C425" s="4" t="s">
        <v>19</v>
      </c>
      <c r="D425" s="4" t="s">
        <v>256</v>
      </c>
      <c r="E425" s="4" t="s">
        <v>25</v>
      </c>
      <c r="F425" s="4" t="s">
        <v>257</v>
      </c>
      <c r="G425" s="4" t="s">
        <v>1061</v>
      </c>
      <c r="H425" s="4" t="s">
        <v>1061</v>
      </c>
      <c r="I425" s="6" t="s">
        <v>837</v>
      </c>
      <c r="J425" s="4">
        <v>501613.42937000003</v>
      </c>
      <c r="K425" s="4">
        <v>230764.76289000001</v>
      </c>
      <c r="L425" s="4">
        <v>19.022493999999998</v>
      </c>
      <c r="M425" s="4">
        <v>49.944184999999997</v>
      </c>
      <c r="N425" s="4" t="s">
        <v>1061</v>
      </c>
      <c r="O425" s="4" t="s">
        <v>1061</v>
      </c>
      <c r="P425" s="8">
        <v>2723.1920089999999</v>
      </c>
      <c r="Q425" s="8">
        <f t="shared" si="6"/>
        <v>0.2723192009</v>
      </c>
    </row>
    <row r="426" spans="1:17" x14ac:dyDescent="0.25">
      <c r="A426" s="4" t="s">
        <v>843</v>
      </c>
      <c r="B426" s="4" t="s">
        <v>17</v>
      </c>
      <c r="C426" s="4" t="s">
        <v>19</v>
      </c>
      <c r="D426" s="4" t="s">
        <v>256</v>
      </c>
      <c r="E426" s="4" t="s">
        <v>25</v>
      </c>
      <c r="F426" s="4" t="s">
        <v>257</v>
      </c>
      <c r="G426" s="4" t="s">
        <v>1061</v>
      </c>
      <c r="H426" s="4" t="s">
        <v>1061</v>
      </c>
      <c r="I426" s="6" t="s">
        <v>837</v>
      </c>
      <c r="J426" s="4">
        <v>501603.95026499999</v>
      </c>
      <c r="K426" s="4">
        <v>230713.33609999999</v>
      </c>
      <c r="L426" s="4">
        <v>19.022361</v>
      </c>
      <c r="M426" s="4">
        <v>49.943722000000001</v>
      </c>
      <c r="N426" s="4" t="s">
        <v>1061</v>
      </c>
      <c r="O426" s="4" t="s">
        <v>1061</v>
      </c>
      <c r="P426" s="8">
        <v>946.61379399999998</v>
      </c>
      <c r="Q426" s="8">
        <f t="shared" si="6"/>
        <v>9.4661379399999995E-2</v>
      </c>
    </row>
    <row r="427" spans="1:17" x14ac:dyDescent="0.25">
      <c r="A427" s="4" t="s">
        <v>844</v>
      </c>
      <c r="B427" s="4" t="s">
        <v>17</v>
      </c>
      <c r="C427" s="4" t="s">
        <v>19</v>
      </c>
      <c r="D427" s="4" t="s">
        <v>256</v>
      </c>
      <c r="E427" s="4" t="s">
        <v>25</v>
      </c>
      <c r="F427" s="4" t="s">
        <v>257</v>
      </c>
      <c r="G427" s="4" t="s">
        <v>1061</v>
      </c>
      <c r="H427" s="4" t="s">
        <v>1061</v>
      </c>
      <c r="I427" s="6" t="s">
        <v>837</v>
      </c>
      <c r="J427" s="4">
        <v>501639.23545899999</v>
      </c>
      <c r="K427" s="4">
        <v>230695.13491299999</v>
      </c>
      <c r="L427" s="4">
        <v>19.022853000000001</v>
      </c>
      <c r="M427" s="4">
        <v>49.943558000000003</v>
      </c>
      <c r="N427" s="4" t="s">
        <v>1061</v>
      </c>
      <c r="O427" s="4" t="s">
        <v>1061</v>
      </c>
      <c r="P427" s="8">
        <v>1393.6351199999999</v>
      </c>
      <c r="Q427" s="8">
        <f t="shared" si="6"/>
        <v>0.13936351199999999</v>
      </c>
    </row>
    <row r="428" spans="1:17" x14ac:dyDescent="0.25">
      <c r="A428" s="4" t="s">
        <v>845</v>
      </c>
      <c r="B428" s="4" t="s">
        <v>17</v>
      </c>
      <c r="C428" s="4" t="s">
        <v>19</v>
      </c>
      <c r="D428" s="4" t="s">
        <v>256</v>
      </c>
      <c r="E428" s="4" t="s">
        <v>25</v>
      </c>
      <c r="F428" s="4" t="s">
        <v>257</v>
      </c>
      <c r="G428" s="4" t="s">
        <v>1061</v>
      </c>
      <c r="H428" s="4" t="s">
        <v>1061</v>
      </c>
      <c r="I428" s="6" t="s">
        <v>837</v>
      </c>
      <c r="J428" s="4">
        <v>501650.18871900003</v>
      </c>
      <c r="K428" s="4">
        <v>230660.05955000001</v>
      </c>
      <c r="L428" s="4">
        <v>19.023005999999999</v>
      </c>
      <c r="M428" s="4">
        <v>49.943241999999998</v>
      </c>
      <c r="N428" s="4" t="s">
        <v>1061</v>
      </c>
      <c r="O428" s="4" t="s">
        <v>1061</v>
      </c>
      <c r="P428" s="8">
        <v>631.26181399999996</v>
      </c>
      <c r="Q428" s="8">
        <f t="shared" si="6"/>
        <v>6.3126181399999995E-2</v>
      </c>
    </row>
    <row r="429" spans="1:17" x14ac:dyDescent="0.25">
      <c r="A429" s="4" t="s">
        <v>846</v>
      </c>
      <c r="B429" s="4" t="s">
        <v>17</v>
      </c>
      <c r="C429" s="4" t="s">
        <v>19</v>
      </c>
      <c r="D429" s="4" t="s">
        <v>256</v>
      </c>
      <c r="E429" s="4" t="s">
        <v>25</v>
      </c>
      <c r="F429" s="4" t="s">
        <v>257</v>
      </c>
      <c r="G429" s="4" t="s">
        <v>1061</v>
      </c>
      <c r="H429" s="4" t="s">
        <v>1061</v>
      </c>
      <c r="I429" s="6" t="s">
        <v>837</v>
      </c>
      <c r="J429" s="4">
        <v>501637.31877299998</v>
      </c>
      <c r="K429" s="4">
        <v>230620.03797599999</v>
      </c>
      <c r="L429" s="4">
        <v>19.022825999999998</v>
      </c>
      <c r="M429" s="4">
        <v>49.942881999999997</v>
      </c>
      <c r="N429" s="4" t="s">
        <v>1061</v>
      </c>
      <c r="O429" s="4" t="s">
        <v>1061</v>
      </c>
      <c r="P429" s="8">
        <v>1695.720311</v>
      </c>
      <c r="Q429" s="8">
        <f t="shared" si="6"/>
        <v>0.16957203109999999</v>
      </c>
    </row>
    <row r="430" spans="1:17" x14ac:dyDescent="0.25">
      <c r="A430" s="4" t="s">
        <v>847</v>
      </c>
      <c r="B430" s="4" t="s">
        <v>17</v>
      </c>
      <c r="C430" s="4" t="s">
        <v>19</v>
      </c>
      <c r="D430" s="4" t="s">
        <v>256</v>
      </c>
      <c r="E430" s="4" t="s">
        <v>25</v>
      </c>
      <c r="F430" s="4" t="s">
        <v>257</v>
      </c>
      <c r="G430" s="4" t="s">
        <v>1061</v>
      </c>
      <c r="H430" s="4" t="s">
        <v>1061</v>
      </c>
      <c r="I430" s="6" t="s">
        <v>837</v>
      </c>
      <c r="J430" s="4">
        <v>501750.17543499998</v>
      </c>
      <c r="K430" s="4">
        <v>230607.819364</v>
      </c>
      <c r="L430" s="4">
        <v>19.024398999999999</v>
      </c>
      <c r="M430" s="4">
        <v>49.942771999999998</v>
      </c>
      <c r="N430" s="4" t="s">
        <v>1061</v>
      </c>
      <c r="O430" s="4" t="s">
        <v>1061</v>
      </c>
      <c r="P430" s="8">
        <v>278.855098</v>
      </c>
      <c r="Q430" s="8">
        <f t="shared" si="6"/>
        <v>2.78855098E-2</v>
      </c>
    </row>
    <row r="431" spans="1:17" x14ac:dyDescent="0.25">
      <c r="A431" s="4" t="s">
        <v>848</v>
      </c>
      <c r="B431" s="4" t="s">
        <v>17</v>
      </c>
      <c r="C431" s="4" t="s">
        <v>19</v>
      </c>
      <c r="D431" s="4" t="s">
        <v>256</v>
      </c>
      <c r="E431" s="4" t="s">
        <v>25</v>
      </c>
      <c r="F431" s="4" t="s">
        <v>257</v>
      </c>
      <c r="G431" s="4" t="s">
        <v>1061</v>
      </c>
      <c r="H431" s="4" t="s">
        <v>1061</v>
      </c>
      <c r="I431" s="6" t="s">
        <v>849</v>
      </c>
      <c r="J431" s="4">
        <v>501792.67217999999</v>
      </c>
      <c r="K431" s="4">
        <v>230578.79948399999</v>
      </c>
      <c r="L431" s="4">
        <v>19.024992000000001</v>
      </c>
      <c r="M431" s="4">
        <v>49.942511000000003</v>
      </c>
      <c r="N431" s="4" t="s">
        <v>1061</v>
      </c>
      <c r="O431" s="4" t="s">
        <v>1061</v>
      </c>
      <c r="P431" s="8">
        <v>778.86962500000004</v>
      </c>
      <c r="Q431" s="8">
        <f t="shared" si="6"/>
        <v>7.7886962500000004E-2</v>
      </c>
    </row>
    <row r="432" spans="1:17" x14ac:dyDescent="0.25">
      <c r="A432" s="4" t="s">
        <v>850</v>
      </c>
      <c r="B432" s="4" t="s">
        <v>17</v>
      </c>
      <c r="C432" s="4" t="s">
        <v>19</v>
      </c>
      <c r="D432" s="4" t="s">
        <v>256</v>
      </c>
      <c r="E432" s="4" t="s">
        <v>25</v>
      </c>
      <c r="F432" s="4" t="s">
        <v>257</v>
      </c>
      <c r="G432" s="4" t="s">
        <v>1061</v>
      </c>
      <c r="H432" s="4" t="s">
        <v>1061</v>
      </c>
      <c r="I432" s="6" t="s">
        <v>851</v>
      </c>
      <c r="J432" s="4">
        <v>502206.35418199998</v>
      </c>
      <c r="K432" s="4">
        <v>230987.017868</v>
      </c>
      <c r="L432" s="4">
        <v>19.030760999999998</v>
      </c>
      <c r="M432" s="4">
        <v>49.946182</v>
      </c>
      <c r="N432" s="4" t="s">
        <v>1061</v>
      </c>
      <c r="O432" s="4" t="s">
        <v>1061</v>
      </c>
      <c r="P432" s="8">
        <v>17552.829315999999</v>
      </c>
      <c r="Q432" s="8">
        <f t="shared" si="6"/>
        <v>1.7552829316</v>
      </c>
    </row>
    <row r="433" spans="1:17" x14ac:dyDescent="0.25">
      <c r="A433" s="4" t="s">
        <v>852</v>
      </c>
      <c r="B433" s="4" t="s">
        <v>17</v>
      </c>
      <c r="C433" s="4" t="s">
        <v>19</v>
      </c>
      <c r="D433" s="4" t="s">
        <v>256</v>
      </c>
      <c r="E433" s="4" t="s">
        <v>25</v>
      </c>
      <c r="F433" s="4" t="s">
        <v>257</v>
      </c>
      <c r="G433" s="4" t="s">
        <v>1061</v>
      </c>
      <c r="H433" s="4" t="s">
        <v>1061</v>
      </c>
      <c r="I433" s="6" t="s">
        <v>853</v>
      </c>
      <c r="J433" s="4">
        <v>502302.45014299999</v>
      </c>
      <c r="K433" s="4">
        <v>231056.68537600001</v>
      </c>
      <c r="L433" s="4">
        <v>19.032101000000001</v>
      </c>
      <c r="M433" s="4">
        <v>49.946809000000002</v>
      </c>
      <c r="N433" s="4" t="s">
        <v>1061</v>
      </c>
      <c r="O433" s="4" t="s">
        <v>1061</v>
      </c>
      <c r="P433" s="8">
        <v>8047.1815269999997</v>
      </c>
      <c r="Q433" s="8">
        <f t="shared" si="6"/>
        <v>0.80471815270000002</v>
      </c>
    </row>
    <row r="434" spans="1:17" x14ac:dyDescent="0.25">
      <c r="A434" s="4" t="s">
        <v>854</v>
      </c>
      <c r="B434" s="4" t="s">
        <v>17</v>
      </c>
      <c r="C434" s="4" t="s">
        <v>19</v>
      </c>
      <c r="D434" s="4" t="s">
        <v>256</v>
      </c>
      <c r="E434" s="4" t="s">
        <v>25</v>
      </c>
      <c r="F434" s="4" t="s">
        <v>257</v>
      </c>
      <c r="G434" s="4" t="s">
        <v>1061</v>
      </c>
      <c r="H434" s="4" t="s">
        <v>1061</v>
      </c>
      <c r="I434" s="6" t="s">
        <v>855</v>
      </c>
      <c r="J434" s="4">
        <v>502466.344835</v>
      </c>
      <c r="K434" s="4">
        <v>231047.593914</v>
      </c>
      <c r="L434" s="4">
        <v>19.034386000000001</v>
      </c>
      <c r="M434" s="4">
        <v>49.946725999999998</v>
      </c>
      <c r="N434" s="4" t="s">
        <v>1061</v>
      </c>
      <c r="O434" s="4" t="s">
        <v>1061</v>
      </c>
      <c r="P434" s="8">
        <v>29408.936128000001</v>
      </c>
      <c r="Q434" s="8">
        <f t="shared" si="6"/>
        <v>2.9408936128000001</v>
      </c>
    </row>
    <row r="435" spans="1:17" x14ac:dyDescent="0.25">
      <c r="A435" s="4" t="s">
        <v>856</v>
      </c>
      <c r="B435" s="4" t="s">
        <v>17</v>
      </c>
      <c r="C435" s="4" t="s">
        <v>19</v>
      </c>
      <c r="D435" s="4" t="s">
        <v>256</v>
      </c>
      <c r="E435" s="4" t="s">
        <v>25</v>
      </c>
      <c r="F435" s="4" t="s">
        <v>257</v>
      </c>
      <c r="G435" s="4" t="s">
        <v>1061</v>
      </c>
      <c r="H435" s="4" t="s">
        <v>1061</v>
      </c>
      <c r="I435" s="6" t="s">
        <v>857</v>
      </c>
      <c r="J435" s="4">
        <v>502334.14166299999</v>
      </c>
      <c r="K435" s="4">
        <v>230956.743632</v>
      </c>
      <c r="L435" s="4">
        <v>19.032543</v>
      </c>
      <c r="M435" s="4">
        <v>49.945909</v>
      </c>
      <c r="N435" s="4" t="s">
        <v>1061</v>
      </c>
      <c r="O435" s="4" t="s">
        <v>1061</v>
      </c>
      <c r="P435" s="8">
        <v>7301.2897789999997</v>
      </c>
      <c r="Q435" s="8">
        <f t="shared" si="6"/>
        <v>0.73012897789999998</v>
      </c>
    </row>
    <row r="436" spans="1:17" x14ac:dyDescent="0.25">
      <c r="A436" s="4" t="s">
        <v>858</v>
      </c>
      <c r="B436" s="4" t="s">
        <v>17</v>
      </c>
      <c r="C436" s="4" t="s">
        <v>19</v>
      </c>
      <c r="D436" s="4" t="s">
        <v>256</v>
      </c>
      <c r="E436" s="4" t="s">
        <v>25</v>
      </c>
      <c r="F436" s="4" t="s">
        <v>257</v>
      </c>
      <c r="G436" s="4" t="s">
        <v>1061</v>
      </c>
      <c r="H436" s="4" t="s">
        <v>1061</v>
      </c>
      <c r="I436" s="6" t="s">
        <v>859</v>
      </c>
      <c r="J436" s="4">
        <v>502727.74213299999</v>
      </c>
      <c r="K436" s="4">
        <v>231118.38696199999</v>
      </c>
      <c r="L436" s="4">
        <v>19.038031</v>
      </c>
      <c r="M436" s="4">
        <v>49.947361999999998</v>
      </c>
      <c r="N436" s="4" t="s">
        <v>1061</v>
      </c>
      <c r="O436" s="4" t="s">
        <v>1061</v>
      </c>
      <c r="P436" s="8">
        <v>30621.637385000002</v>
      </c>
      <c r="Q436" s="8">
        <f t="shared" si="6"/>
        <v>3.0621637385000002</v>
      </c>
    </row>
    <row r="437" spans="1:17" x14ac:dyDescent="0.25">
      <c r="A437" s="4" t="s">
        <v>860</v>
      </c>
      <c r="B437" s="4" t="s">
        <v>17</v>
      </c>
      <c r="C437" s="4" t="s">
        <v>19</v>
      </c>
      <c r="D437" s="4" t="s">
        <v>256</v>
      </c>
      <c r="E437" s="4" t="s">
        <v>25</v>
      </c>
      <c r="F437" s="4" t="s">
        <v>257</v>
      </c>
      <c r="G437" s="4" t="s">
        <v>1061</v>
      </c>
      <c r="H437" s="4" t="s">
        <v>1061</v>
      </c>
      <c r="I437" s="6" t="s">
        <v>861</v>
      </c>
      <c r="J437" s="4">
        <v>502878.35516099998</v>
      </c>
      <c r="K437" s="4">
        <v>231146.55483099999</v>
      </c>
      <c r="L437" s="4">
        <v>19.040130999999999</v>
      </c>
      <c r="M437" s="4">
        <v>49.947614999999999</v>
      </c>
      <c r="N437" s="4" t="s">
        <v>1061</v>
      </c>
      <c r="O437" s="4" t="s">
        <v>1061</v>
      </c>
      <c r="P437" s="8">
        <v>6463.3571549999997</v>
      </c>
      <c r="Q437" s="8">
        <f t="shared" si="6"/>
        <v>0.64633571550000002</v>
      </c>
    </row>
    <row r="438" spans="1:17" x14ac:dyDescent="0.25">
      <c r="A438" s="4" t="s">
        <v>862</v>
      </c>
      <c r="B438" s="4" t="s">
        <v>17</v>
      </c>
      <c r="C438" s="4" t="s">
        <v>19</v>
      </c>
      <c r="D438" s="4" t="s">
        <v>256</v>
      </c>
      <c r="E438" s="4" t="s">
        <v>25</v>
      </c>
      <c r="F438" s="4" t="s">
        <v>257</v>
      </c>
      <c r="G438" s="4" t="s">
        <v>1061</v>
      </c>
      <c r="H438" s="4" t="s">
        <v>1061</v>
      </c>
      <c r="I438" s="6" t="s">
        <v>863</v>
      </c>
      <c r="J438" s="4">
        <v>502944.09472200001</v>
      </c>
      <c r="K438" s="4">
        <v>231157.43681300001</v>
      </c>
      <c r="L438" s="4">
        <v>19.041048</v>
      </c>
      <c r="M438" s="4">
        <v>49.947712000000003</v>
      </c>
      <c r="N438" s="4" t="s">
        <v>1061</v>
      </c>
      <c r="O438" s="4" t="s">
        <v>1061</v>
      </c>
      <c r="P438" s="8">
        <v>8945.5513150000006</v>
      </c>
      <c r="Q438" s="8">
        <f t="shared" si="6"/>
        <v>0.8945551315000001</v>
      </c>
    </row>
    <row r="439" spans="1:17" x14ac:dyDescent="0.25">
      <c r="A439" s="4" t="s">
        <v>864</v>
      </c>
      <c r="B439" s="4" t="s">
        <v>17</v>
      </c>
      <c r="C439" s="4" t="s">
        <v>19</v>
      </c>
      <c r="D439" s="4" t="s">
        <v>256</v>
      </c>
      <c r="E439" s="4" t="s">
        <v>25</v>
      </c>
      <c r="F439" s="4" t="s">
        <v>257</v>
      </c>
      <c r="G439" s="4" t="s">
        <v>1061</v>
      </c>
      <c r="H439" s="4" t="s">
        <v>1061</v>
      </c>
      <c r="I439" s="6" t="s">
        <v>865</v>
      </c>
      <c r="J439" s="4">
        <v>503033.26566700003</v>
      </c>
      <c r="K439" s="4">
        <v>231215.193963</v>
      </c>
      <c r="L439" s="4">
        <v>19.042292</v>
      </c>
      <c r="M439" s="4">
        <v>49.948231</v>
      </c>
      <c r="N439" s="4" t="s">
        <v>1061</v>
      </c>
      <c r="O439" s="4" t="s">
        <v>1061</v>
      </c>
      <c r="P439" s="8">
        <v>12346.083745</v>
      </c>
      <c r="Q439" s="8">
        <f t="shared" si="6"/>
        <v>1.2346083745</v>
      </c>
    </row>
    <row r="440" spans="1:17" x14ac:dyDescent="0.25">
      <c r="A440" s="4" t="s">
        <v>866</v>
      </c>
      <c r="B440" s="4" t="s">
        <v>17</v>
      </c>
      <c r="C440" s="4" t="s">
        <v>19</v>
      </c>
      <c r="D440" s="4" t="s">
        <v>256</v>
      </c>
      <c r="E440" s="4" t="s">
        <v>25</v>
      </c>
      <c r="F440" s="4" t="s">
        <v>257</v>
      </c>
      <c r="G440" s="4" t="s">
        <v>1061</v>
      </c>
      <c r="H440" s="4" t="s">
        <v>1061</v>
      </c>
      <c r="I440" s="6" t="s">
        <v>867</v>
      </c>
      <c r="J440" s="4">
        <v>503093.81287199998</v>
      </c>
      <c r="K440" s="4">
        <v>231053.68318399999</v>
      </c>
      <c r="L440" s="4">
        <v>19.043134999999999</v>
      </c>
      <c r="M440" s="4">
        <v>49.946778000000002</v>
      </c>
      <c r="N440" s="4" t="s">
        <v>1061</v>
      </c>
      <c r="O440" s="4" t="s">
        <v>1061</v>
      </c>
      <c r="P440" s="8">
        <v>1556.8297789999999</v>
      </c>
      <c r="Q440" s="8">
        <f t="shared" si="6"/>
        <v>0.15568297789999999</v>
      </c>
    </row>
    <row r="441" spans="1:17" x14ac:dyDescent="0.25">
      <c r="A441" s="4" t="s">
        <v>868</v>
      </c>
      <c r="B441" s="4" t="s">
        <v>17</v>
      </c>
      <c r="C441" s="4" t="s">
        <v>19</v>
      </c>
      <c r="D441" s="4" t="s">
        <v>256</v>
      </c>
      <c r="E441" s="4" t="s">
        <v>25</v>
      </c>
      <c r="F441" s="4" t="s">
        <v>257</v>
      </c>
      <c r="G441" s="4" t="s">
        <v>1061</v>
      </c>
      <c r="H441" s="4" t="s">
        <v>1061</v>
      </c>
      <c r="I441" s="6" t="s">
        <v>869</v>
      </c>
      <c r="J441" s="4">
        <v>503039.23905899998</v>
      </c>
      <c r="K441" s="4">
        <v>231125.56007899999</v>
      </c>
      <c r="L441" s="4">
        <v>19.042373999999999</v>
      </c>
      <c r="M441" s="4">
        <v>49.947425000000003</v>
      </c>
      <c r="N441" s="4" t="s">
        <v>1061</v>
      </c>
      <c r="O441" s="4" t="s">
        <v>1061</v>
      </c>
      <c r="P441" s="8">
        <v>479.09219400000001</v>
      </c>
      <c r="Q441" s="8">
        <f t="shared" si="6"/>
        <v>4.7909219400000001E-2</v>
      </c>
    </row>
    <row r="442" spans="1:17" x14ac:dyDescent="0.25">
      <c r="A442" s="4" t="s">
        <v>870</v>
      </c>
      <c r="B442" s="4" t="s">
        <v>17</v>
      </c>
      <c r="C442" s="4" t="s">
        <v>19</v>
      </c>
      <c r="D442" s="4" t="s">
        <v>256</v>
      </c>
      <c r="E442" s="4" t="s">
        <v>25</v>
      </c>
      <c r="F442" s="4" t="s">
        <v>257</v>
      </c>
      <c r="G442" s="4" t="s">
        <v>1061</v>
      </c>
      <c r="H442" s="4" t="s">
        <v>1061</v>
      </c>
      <c r="I442" s="6" t="s">
        <v>871</v>
      </c>
      <c r="J442" s="4">
        <v>503270.68667199998</v>
      </c>
      <c r="K442" s="4">
        <v>231167.74048400001</v>
      </c>
      <c r="L442" s="4">
        <v>19.045601999999999</v>
      </c>
      <c r="M442" s="4">
        <v>49.947803</v>
      </c>
      <c r="N442" s="4" t="s">
        <v>1061</v>
      </c>
      <c r="O442" s="4" t="s">
        <v>1061</v>
      </c>
      <c r="P442" s="8">
        <v>51208.481058999998</v>
      </c>
      <c r="Q442" s="8">
        <f t="shared" si="6"/>
        <v>5.1208481058999995</v>
      </c>
    </row>
    <row r="443" spans="1:17" x14ac:dyDescent="0.25">
      <c r="A443" s="4" t="s">
        <v>872</v>
      </c>
      <c r="B443" s="4" t="s">
        <v>17</v>
      </c>
      <c r="C443" s="4" t="s">
        <v>19</v>
      </c>
      <c r="D443" s="4" t="s">
        <v>256</v>
      </c>
      <c r="E443" s="4" t="s">
        <v>25</v>
      </c>
      <c r="F443" s="4" t="s">
        <v>257</v>
      </c>
      <c r="G443" s="4" t="s">
        <v>1061</v>
      </c>
      <c r="H443" s="4" t="s">
        <v>1061</v>
      </c>
      <c r="I443" s="6" t="s">
        <v>873</v>
      </c>
      <c r="J443" s="4">
        <v>503502.42577799998</v>
      </c>
      <c r="K443" s="4">
        <v>231309.01347999999</v>
      </c>
      <c r="L443" s="4">
        <v>19.048833999999999</v>
      </c>
      <c r="M443" s="4">
        <v>49.949072999999999</v>
      </c>
      <c r="N443" s="4" t="s">
        <v>1061</v>
      </c>
      <c r="O443" s="4" t="s">
        <v>1061</v>
      </c>
      <c r="P443" s="8">
        <v>32411.013513999998</v>
      </c>
      <c r="Q443" s="8">
        <f t="shared" si="6"/>
        <v>3.2411013513999998</v>
      </c>
    </row>
    <row r="444" spans="1:17" x14ac:dyDescent="0.25">
      <c r="A444" s="4" t="s">
        <v>874</v>
      </c>
      <c r="B444" s="4" t="s">
        <v>17</v>
      </c>
      <c r="C444" s="4" t="s">
        <v>19</v>
      </c>
      <c r="D444" s="4" t="s">
        <v>256</v>
      </c>
      <c r="E444" s="4" t="s">
        <v>25</v>
      </c>
      <c r="F444" s="4" t="s">
        <v>257</v>
      </c>
      <c r="G444" s="4" t="s">
        <v>1061</v>
      </c>
      <c r="H444" s="4" t="s">
        <v>1061</v>
      </c>
      <c r="I444" s="6" t="s">
        <v>875</v>
      </c>
      <c r="J444" s="4">
        <v>503417.18695599999</v>
      </c>
      <c r="K444" s="4">
        <v>231446.23044300001</v>
      </c>
      <c r="L444" s="4">
        <v>19.047647000000001</v>
      </c>
      <c r="M444" s="4">
        <v>49.950308</v>
      </c>
      <c r="N444" s="4" t="s">
        <v>1061</v>
      </c>
      <c r="O444" s="4" t="s">
        <v>1061</v>
      </c>
      <c r="P444" s="8">
        <v>21475.265751999999</v>
      </c>
      <c r="Q444" s="8">
        <f t="shared" si="6"/>
        <v>2.1475265752000001</v>
      </c>
    </row>
    <row r="445" spans="1:17" x14ac:dyDescent="0.25">
      <c r="A445" s="4" t="s">
        <v>876</v>
      </c>
      <c r="B445" s="4" t="s">
        <v>17</v>
      </c>
      <c r="C445" s="4" t="s">
        <v>19</v>
      </c>
      <c r="D445" s="4" t="s">
        <v>256</v>
      </c>
      <c r="E445" s="4" t="s">
        <v>25</v>
      </c>
      <c r="F445" s="4" t="s">
        <v>257</v>
      </c>
      <c r="G445" s="4" t="s">
        <v>1061</v>
      </c>
      <c r="H445" s="4" t="s">
        <v>1061</v>
      </c>
      <c r="I445" s="6" t="s">
        <v>877</v>
      </c>
      <c r="J445" s="4">
        <v>503100.25938300003</v>
      </c>
      <c r="K445" s="4">
        <v>231378.56221800001</v>
      </c>
      <c r="L445" s="4">
        <v>19.043227000000002</v>
      </c>
      <c r="M445" s="4">
        <v>49.949700999999997</v>
      </c>
      <c r="N445" s="4" t="s">
        <v>1061</v>
      </c>
      <c r="O445" s="4" t="s">
        <v>1061</v>
      </c>
      <c r="P445" s="8">
        <v>45350.600600999998</v>
      </c>
      <c r="Q445" s="8">
        <f t="shared" si="6"/>
        <v>4.5350600601000002</v>
      </c>
    </row>
    <row r="446" spans="1:17" x14ac:dyDescent="0.25">
      <c r="A446" s="4" t="s">
        <v>878</v>
      </c>
      <c r="B446" s="4" t="s">
        <v>17</v>
      </c>
      <c r="C446" s="4" t="s">
        <v>19</v>
      </c>
      <c r="D446" s="4" t="s">
        <v>256</v>
      </c>
      <c r="E446" s="4" t="s">
        <v>25</v>
      </c>
      <c r="F446" s="4" t="s">
        <v>257</v>
      </c>
      <c r="G446" s="4" t="s">
        <v>1061</v>
      </c>
      <c r="H446" s="4" t="s">
        <v>1061</v>
      </c>
      <c r="I446" s="6" t="s">
        <v>879</v>
      </c>
      <c r="J446" s="4">
        <v>503817.10432099999</v>
      </c>
      <c r="K446" s="4">
        <v>231179.70733800001</v>
      </c>
      <c r="L446" s="4">
        <v>19.05322</v>
      </c>
      <c r="M446" s="4">
        <v>49.947907999999998</v>
      </c>
      <c r="N446" s="4" t="s">
        <v>1061</v>
      </c>
      <c r="O446" s="4" t="s">
        <v>1061</v>
      </c>
      <c r="P446" s="8">
        <v>16724.965651999999</v>
      </c>
      <c r="Q446" s="8">
        <f t="shared" si="6"/>
        <v>1.6724965651999999</v>
      </c>
    </row>
    <row r="447" spans="1:17" x14ac:dyDescent="0.25">
      <c r="A447" s="4" t="s">
        <v>880</v>
      </c>
      <c r="B447" s="4" t="s">
        <v>17</v>
      </c>
      <c r="C447" s="4" t="s">
        <v>19</v>
      </c>
      <c r="D447" s="4" t="s">
        <v>256</v>
      </c>
      <c r="E447" s="4" t="s">
        <v>25</v>
      </c>
      <c r="F447" s="4" t="s">
        <v>257</v>
      </c>
      <c r="G447" s="4" t="s">
        <v>1061</v>
      </c>
      <c r="H447" s="4" t="s">
        <v>1061</v>
      </c>
      <c r="I447" s="6" t="s">
        <v>881</v>
      </c>
      <c r="J447" s="4">
        <v>503804.73560399999</v>
      </c>
      <c r="K447" s="4">
        <v>231336.553572</v>
      </c>
      <c r="L447" s="4">
        <v>19.053049000000001</v>
      </c>
      <c r="M447" s="4">
        <v>49.949319000000003</v>
      </c>
      <c r="N447" s="4" t="s">
        <v>1061</v>
      </c>
      <c r="O447" s="4" t="s">
        <v>1061</v>
      </c>
      <c r="P447" s="8">
        <v>19300.723239999999</v>
      </c>
      <c r="Q447" s="8">
        <f t="shared" si="6"/>
        <v>1.930072324</v>
      </c>
    </row>
    <row r="448" spans="1:17" x14ac:dyDescent="0.25">
      <c r="A448" s="4" t="s">
        <v>882</v>
      </c>
      <c r="B448" s="4" t="s">
        <v>17</v>
      </c>
      <c r="C448" s="4" t="s">
        <v>19</v>
      </c>
      <c r="D448" s="4" t="s">
        <v>256</v>
      </c>
      <c r="E448" s="4" t="s">
        <v>25</v>
      </c>
      <c r="F448" s="4" t="s">
        <v>257</v>
      </c>
      <c r="G448" s="4" t="s">
        <v>1061</v>
      </c>
      <c r="H448" s="4" t="s">
        <v>1061</v>
      </c>
      <c r="I448" s="6" t="s">
        <v>883</v>
      </c>
      <c r="J448" s="4">
        <v>503986.90168800001</v>
      </c>
      <c r="K448" s="4">
        <v>231347.35371900001</v>
      </c>
      <c r="L448" s="4">
        <v>19.055589000000001</v>
      </c>
      <c r="M448" s="4">
        <v>49.949415000000002</v>
      </c>
      <c r="N448" s="4" t="s">
        <v>1061</v>
      </c>
      <c r="O448" s="4" t="s">
        <v>1061</v>
      </c>
      <c r="P448" s="8">
        <v>12287.240533</v>
      </c>
      <c r="Q448" s="8">
        <f t="shared" si="6"/>
        <v>1.2287240533000001</v>
      </c>
    </row>
    <row r="449" spans="1:17" x14ac:dyDescent="0.25">
      <c r="A449" s="4" t="s">
        <v>884</v>
      </c>
      <c r="B449" s="4" t="s">
        <v>17</v>
      </c>
      <c r="C449" s="4" t="s">
        <v>19</v>
      </c>
      <c r="D449" s="4" t="s">
        <v>256</v>
      </c>
      <c r="E449" s="4" t="s">
        <v>25</v>
      </c>
      <c r="F449" s="4" t="s">
        <v>257</v>
      </c>
      <c r="G449" s="4" t="s">
        <v>1061</v>
      </c>
      <c r="H449" s="4" t="s">
        <v>1061</v>
      </c>
      <c r="I449" s="6" t="s">
        <v>885</v>
      </c>
      <c r="J449" s="4">
        <v>504141.51289399998</v>
      </c>
      <c r="K449" s="4">
        <v>231261.17879199999</v>
      </c>
      <c r="L449" s="4">
        <v>19.057744</v>
      </c>
      <c r="M449" s="4">
        <v>49.948638000000003</v>
      </c>
      <c r="N449" s="4" t="s">
        <v>1061</v>
      </c>
      <c r="O449" s="4" t="s">
        <v>1061</v>
      </c>
      <c r="P449" s="8">
        <v>35043.276067999999</v>
      </c>
      <c r="Q449" s="8">
        <f t="shared" si="6"/>
        <v>3.5043276068</v>
      </c>
    </row>
    <row r="450" spans="1:17" x14ac:dyDescent="0.25">
      <c r="A450" s="4" t="s">
        <v>886</v>
      </c>
      <c r="B450" s="4" t="s">
        <v>17</v>
      </c>
      <c r="C450" s="4" t="s">
        <v>19</v>
      </c>
      <c r="D450" s="4" t="s">
        <v>256</v>
      </c>
      <c r="E450" s="4" t="s">
        <v>25</v>
      </c>
      <c r="F450" s="4" t="s">
        <v>257</v>
      </c>
      <c r="G450" s="4" t="s">
        <v>1061</v>
      </c>
      <c r="H450" s="4" t="s">
        <v>1061</v>
      </c>
      <c r="I450" s="6" t="s">
        <v>887</v>
      </c>
      <c r="J450" s="4">
        <v>504368.60323299997</v>
      </c>
      <c r="K450" s="4">
        <v>231144.93785700001</v>
      </c>
      <c r="L450" s="4">
        <v>19.060908999999999</v>
      </c>
      <c r="M450" s="4">
        <v>49.947591000000003</v>
      </c>
      <c r="N450" s="4" t="s">
        <v>1061</v>
      </c>
      <c r="O450" s="4" t="s">
        <v>1061</v>
      </c>
      <c r="P450" s="8">
        <v>84522.489514999994</v>
      </c>
      <c r="Q450" s="8">
        <f t="shared" si="6"/>
        <v>8.4522489514999997</v>
      </c>
    </row>
    <row r="451" spans="1:17" x14ac:dyDescent="0.25">
      <c r="A451" s="4" t="s">
        <v>888</v>
      </c>
      <c r="B451" s="4" t="s">
        <v>17</v>
      </c>
      <c r="C451" s="4" t="s">
        <v>19</v>
      </c>
      <c r="D451" s="4" t="s">
        <v>256</v>
      </c>
      <c r="E451" s="4" t="s">
        <v>25</v>
      </c>
      <c r="F451" s="4" t="s">
        <v>257</v>
      </c>
      <c r="G451" s="4" t="s">
        <v>1061</v>
      </c>
      <c r="H451" s="4" t="s">
        <v>1061</v>
      </c>
      <c r="I451" s="6" t="s">
        <v>889</v>
      </c>
      <c r="J451" s="4">
        <v>504120.17804899998</v>
      </c>
      <c r="K451" s="4">
        <v>230934.20859900001</v>
      </c>
      <c r="L451" s="4">
        <v>19.057442999999999</v>
      </c>
      <c r="M451" s="4">
        <v>49.945697000000003</v>
      </c>
      <c r="N451" s="4" t="s">
        <v>1061</v>
      </c>
      <c r="O451" s="4" t="s">
        <v>1061</v>
      </c>
      <c r="P451" s="8">
        <v>6918.9823619999997</v>
      </c>
      <c r="Q451" s="8">
        <f t="shared" ref="Q451:Q514" si="7">P451/10000</f>
        <v>0.69189823620000002</v>
      </c>
    </row>
    <row r="452" spans="1:17" x14ac:dyDescent="0.25">
      <c r="A452" s="4" t="s">
        <v>890</v>
      </c>
      <c r="B452" s="4" t="s">
        <v>17</v>
      </c>
      <c r="C452" s="4" t="s">
        <v>19</v>
      </c>
      <c r="D452" s="4" t="s">
        <v>256</v>
      </c>
      <c r="E452" s="4" t="s">
        <v>25</v>
      </c>
      <c r="F452" s="4" t="s">
        <v>257</v>
      </c>
      <c r="G452" s="4" t="s">
        <v>1061</v>
      </c>
      <c r="H452" s="4" t="s">
        <v>1061</v>
      </c>
      <c r="I452" s="6" t="s">
        <v>891</v>
      </c>
      <c r="J452" s="4">
        <v>504206.37111800001</v>
      </c>
      <c r="K452" s="4">
        <v>230649.01790899999</v>
      </c>
      <c r="L452" s="4">
        <v>19.058641999999999</v>
      </c>
      <c r="M452" s="4">
        <v>49.943131000000001</v>
      </c>
      <c r="N452" s="4" t="s">
        <v>1061</v>
      </c>
      <c r="O452" s="4" t="s">
        <v>1061</v>
      </c>
      <c r="P452" s="8">
        <v>49957.338344999996</v>
      </c>
      <c r="Q452" s="8">
        <f t="shared" si="7"/>
        <v>4.9957338344999993</v>
      </c>
    </row>
    <row r="453" spans="1:17" x14ac:dyDescent="0.25">
      <c r="A453" s="4" t="s">
        <v>892</v>
      </c>
      <c r="B453" s="4" t="s">
        <v>17</v>
      </c>
      <c r="C453" s="4" t="s">
        <v>19</v>
      </c>
      <c r="D453" s="4" t="s">
        <v>256</v>
      </c>
      <c r="E453" s="4" t="s">
        <v>25</v>
      </c>
      <c r="F453" s="4" t="s">
        <v>257</v>
      </c>
      <c r="G453" s="4" t="s">
        <v>1061</v>
      </c>
      <c r="H453" s="4" t="s">
        <v>1061</v>
      </c>
      <c r="I453" s="6" t="s">
        <v>893</v>
      </c>
      <c r="J453" s="4">
        <v>504467.15408900002</v>
      </c>
      <c r="K453" s="4">
        <v>230813.86275199999</v>
      </c>
      <c r="L453" s="4">
        <v>19.062279</v>
      </c>
      <c r="M453" s="4">
        <v>49.944611999999999</v>
      </c>
      <c r="N453" s="4" t="s">
        <v>1061</v>
      </c>
      <c r="O453" s="4" t="s">
        <v>1061</v>
      </c>
      <c r="P453" s="8">
        <v>10337.462288999999</v>
      </c>
      <c r="Q453" s="8">
        <f t="shared" si="7"/>
        <v>1.0337462288999999</v>
      </c>
    </row>
    <row r="454" spans="1:17" x14ac:dyDescent="0.25">
      <c r="A454" s="4" t="s">
        <v>894</v>
      </c>
      <c r="B454" s="4" t="s">
        <v>17</v>
      </c>
      <c r="C454" s="4" t="s">
        <v>19</v>
      </c>
      <c r="D454" s="4" t="s">
        <v>895</v>
      </c>
      <c r="E454" s="4" t="s">
        <v>896</v>
      </c>
      <c r="F454" s="4" t="s">
        <v>897</v>
      </c>
      <c r="G454" s="4" t="s">
        <v>1061</v>
      </c>
      <c r="H454" s="4" t="s">
        <v>1061</v>
      </c>
      <c r="I454" s="6" t="s">
        <v>898</v>
      </c>
      <c r="J454" s="4">
        <v>504797.558074</v>
      </c>
      <c r="K454" s="4">
        <v>231672.725863</v>
      </c>
      <c r="L454" s="4">
        <v>19.066896</v>
      </c>
      <c r="M454" s="4">
        <v>49.952336000000003</v>
      </c>
      <c r="N454" s="4" t="s">
        <v>1061</v>
      </c>
      <c r="O454" s="4" t="s">
        <v>1061</v>
      </c>
      <c r="P454" s="8">
        <v>2648.3727450000001</v>
      </c>
      <c r="Q454" s="8">
        <f t="shared" si="7"/>
        <v>0.2648372745</v>
      </c>
    </row>
    <row r="455" spans="1:17" x14ac:dyDescent="0.25">
      <c r="A455" s="4" t="s">
        <v>899</v>
      </c>
      <c r="B455" s="4" t="s">
        <v>17</v>
      </c>
      <c r="C455" s="4" t="s">
        <v>19</v>
      </c>
      <c r="D455" s="4" t="s">
        <v>900</v>
      </c>
      <c r="E455" s="4" t="s">
        <v>25</v>
      </c>
      <c r="F455" s="4" t="s">
        <v>257</v>
      </c>
      <c r="G455" s="4" t="s">
        <v>1061</v>
      </c>
      <c r="H455" s="4" t="s">
        <v>1061</v>
      </c>
      <c r="I455" s="6" t="s">
        <v>901</v>
      </c>
      <c r="J455" s="4">
        <v>504587.57358500001</v>
      </c>
      <c r="K455" s="4">
        <v>231537.80221600001</v>
      </c>
      <c r="L455" s="4">
        <v>19.063967000000002</v>
      </c>
      <c r="M455" s="4">
        <v>49.951124</v>
      </c>
      <c r="N455" s="4" t="s">
        <v>1061</v>
      </c>
      <c r="O455" s="4" t="s">
        <v>1061</v>
      </c>
      <c r="P455" s="8">
        <v>935.554756</v>
      </c>
      <c r="Q455" s="8">
        <f t="shared" si="7"/>
        <v>9.3555475599999993E-2</v>
      </c>
    </row>
    <row r="456" spans="1:17" x14ac:dyDescent="0.25">
      <c r="A456" s="4" t="s">
        <v>902</v>
      </c>
      <c r="B456" s="4" t="s">
        <v>17</v>
      </c>
      <c r="C456" s="4" t="s">
        <v>19</v>
      </c>
      <c r="D456" s="4" t="s">
        <v>256</v>
      </c>
      <c r="E456" s="4" t="s">
        <v>25</v>
      </c>
      <c r="F456" s="4" t="s">
        <v>257</v>
      </c>
      <c r="G456" s="4" t="s">
        <v>1061</v>
      </c>
      <c r="H456" s="4" t="s">
        <v>1061</v>
      </c>
      <c r="I456" s="6" t="s">
        <v>903</v>
      </c>
      <c r="J456" s="4">
        <v>502146.52456400002</v>
      </c>
      <c r="K456" s="4">
        <v>230477.10814999999</v>
      </c>
      <c r="L456" s="4">
        <v>19.029924000000001</v>
      </c>
      <c r="M456" s="4">
        <v>49.941595</v>
      </c>
      <c r="N456" s="4" t="s">
        <v>1061</v>
      </c>
      <c r="O456" s="4" t="s">
        <v>1061</v>
      </c>
      <c r="P456" s="8">
        <v>20357.168969999999</v>
      </c>
      <c r="Q456" s="8">
        <f t="shared" si="7"/>
        <v>2.0357168969999999</v>
      </c>
    </row>
    <row r="457" spans="1:17" x14ac:dyDescent="0.25">
      <c r="A457" s="4" t="s">
        <v>904</v>
      </c>
      <c r="B457" s="4" t="s">
        <v>17</v>
      </c>
      <c r="C457" s="4" t="s">
        <v>19</v>
      </c>
      <c r="D457" s="4" t="s">
        <v>256</v>
      </c>
      <c r="E457" s="4" t="s">
        <v>25</v>
      </c>
      <c r="F457" s="4" t="s">
        <v>257</v>
      </c>
      <c r="G457" s="4" t="s">
        <v>1061</v>
      </c>
      <c r="H457" s="4" t="s">
        <v>1061</v>
      </c>
      <c r="I457" s="6" t="s">
        <v>905</v>
      </c>
      <c r="J457" s="4">
        <v>502216.62548500003</v>
      </c>
      <c r="K457" s="4">
        <v>230293.77340899999</v>
      </c>
      <c r="L457" s="4">
        <v>19.030899999999999</v>
      </c>
      <c r="M457" s="4">
        <v>49.939945000000002</v>
      </c>
      <c r="N457" s="4" t="s">
        <v>1061</v>
      </c>
      <c r="O457" s="4" t="s">
        <v>1061</v>
      </c>
      <c r="P457" s="8">
        <v>21541.428234999999</v>
      </c>
      <c r="Q457" s="8">
        <f t="shared" si="7"/>
        <v>2.1541428235</v>
      </c>
    </row>
    <row r="458" spans="1:17" x14ac:dyDescent="0.25">
      <c r="A458" s="4" t="s">
        <v>906</v>
      </c>
      <c r="B458" s="4" t="s">
        <v>17</v>
      </c>
      <c r="C458" s="4" t="s">
        <v>19</v>
      </c>
      <c r="D458" s="4" t="s">
        <v>256</v>
      </c>
      <c r="E458" s="4" t="s">
        <v>25</v>
      </c>
      <c r="F458" s="4" t="s">
        <v>257</v>
      </c>
      <c r="G458" s="4" t="s">
        <v>1061</v>
      </c>
      <c r="H458" s="4" t="s">
        <v>1061</v>
      </c>
      <c r="I458" s="6" t="s">
        <v>907</v>
      </c>
      <c r="J458" s="4">
        <v>502756.78383600002</v>
      </c>
      <c r="K458" s="4">
        <v>230430.93738700001</v>
      </c>
      <c r="L458" s="4">
        <v>19.038430999999999</v>
      </c>
      <c r="M458" s="4">
        <v>49.941177000000003</v>
      </c>
      <c r="N458" s="4" t="s">
        <v>1061</v>
      </c>
      <c r="O458" s="4" t="s">
        <v>1061</v>
      </c>
      <c r="P458" s="8">
        <v>3446.7240999999999</v>
      </c>
      <c r="Q458" s="8">
        <f t="shared" si="7"/>
        <v>0.34467240999999998</v>
      </c>
    </row>
    <row r="459" spans="1:17" x14ac:dyDescent="0.25">
      <c r="A459" s="4" t="s">
        <v>908</v>
      </c>
      <c r="B459" s="4" t="s">
        <v>17</v>
      </c>
      <c r="C459" s="4" t="s">
        <v>19</v>
      </c>
      <c r="D459" s="4" t="s">
        <v>256</v>
      </c>
      <c r="E459" s="4" t="s">
        <v>25</v>
      </c>
      <c r="F459" s="4" t="s">
        <v>257</v>
      </c>
      <c r="G459" s="4" t="s">
        <v>1061</v>
      </c>
      <c r="H459" s="4" t="s">
        <v>1061</v>
      </c>
      <c r="I459" s="6" t="s">
        <v>909</v>
      </c>
      <c r="J459" s="4">
        <v>502613.65606299997</v>
      </c>
      <c r="K459" s="4">
        <v>230427.74397000001</v>
      </c>
      <c r="L459" s="4">
        <v>19.036435999999998</v>
      </c>
      <c r="M459" s="4">
        <v>49.941149000000003</v>
      </c>
      <c r="N459" s="4" t="s">
        <v>1061</v>
      </c>
      <c r="O459" s="4" t="s">
        <v>1061</v>
      </c>
      <c r="P459" s="8">
        <v>3344.4683340000001</v>
      </c>
      <c r="Q459" s="8">
        <f t="shared" si="7"/>
        <v>0.33444683340000003</v>
      </c>
    </row>
    <row r="460" spans="1:17" x14ac:dyDescent="0.25">
      <c r="A460" s="4" t="s">
        <v>910</v>
      </c>
      <c r="B460" s="4" t="s">
        <v>17</v>
      </c>
      <c r="C460" s="4" t="s">
        <v>19</v>
      </c>
      <c r="D460" s="4" t="s">
        <v>22</v>
      </c>
      <c r="E460" s="4" t="s">
        <v>25</v>
      </c>
      <c r="F460" s="4" t="s">
        <v>22</v>
      </c>
      <c r="G460" s="4" t="s">
        <v>1061</v>
      </c>
      <c r="H460" s="4" t="s">
        <v>1061</v>
      </c>
      <c r="I460" s="6" t="s">
        <v>911</v>
      </c>
      <c r="J460" s="4">
        <v>497495.61750300002</v>
      </c>
      <c r="K460" s="4">
        <v>223183.379231</v>
      </c>
      <c r="L460" s="4">
        <v>18.965133999999999</v>
      </c>
      <c r="M460" s="4">
        <v>49.875973000000002</v>
      </c>
      <c r="N460" s="4" t="s">
        <v>1061</v>
      </c>
      <c r="O460" s="4" t="s">
        <v>1061</v>
      </c>
      <c r="P460" s="8">
        <v>930.63099299999999</v>
      </c>
      <c r="Q460" s="8">
        <f t="shared" si="7"/>
        <v>9.3063099299999993E-2</v>
      </c>
    </row>
    <row r="461" spans="1:17" x14ac:dyDescent="0.25">
      <c r="A461" s="4" t="s">
        <v>912</v>
      </c>
      <c r="B461" s="4" t="s">
        <v>17</v>
      </c>
      <c r="C461" s="4" t="s">
        <v>19</v>
      </c>
      <c r="D461" s="4" t="s">
        <v>580</v>
      </c>
      <c r="E461" s="4" t="s">
        <v>25</v>
      </c>
      <c r="F461" s="4" t="s">
        <v>257</v>
      </c>
      <c r="G461" s="4" t="s">
        <v>1061</v>
      </c>
      <c r="H461" s="4" t="s">
        <v>1061</v>
      </c>
      <c r="I461" s="6" t="s">
        <v>913</v>
      </c>
      <c r="J461" s="4">
        <v>506558.02380999998</v>
      </c>
      <c r="K461" s="4">
        <v>222871.48291799999</v>
      </c>
      <c r="L461" s="4">
        <v>19.091294000000001</v>
      </c>
      <c r="M461" s="4">
        <v>49.873136000000002</v>
      </c>
      <c r="N461" s="4" t="s">
        <v>1061</v>
      </c>
      <c r="O461" s="4" t="s">
        <v>1061</v>
      </c>
      <c r="P461" s="8">
        <v>1439.3912330000001</v>
      </c>
      <c r="Q461" s="8">
        <f t="shared" si="7"/>
        <v>0.1439391233</v>
      </c>
    </row>
    <row r="462" spans="1:17" x14ac:dyDescent="0.25">
      <c r="A462" s="4" t="s">
        <v>914</v>
      </c>
      <c r="B462" s="4" t="s">
        <v>17</v>
      </c>
      <c r="C462" s="4" t="s">
        <v>19</v>
      </c>
      <c r="D462" s="4" t="s">
        <v>257</v>
      </c>
      <c r="E462" s="4" t="s">
        <v>25</v>
      </c>
      <c r="F462" s="4" t="s">
        <v>257</v>
      </c>
      <c r="G462" s="4" t="s">
        <v>1061</v>
      </c>
      <c r="H462" s="4" t="s">
        <v>1061</v>
      </c>
      <c r="I462" s="6" t="s">
        <v>915</v>
      </c>
      <c r="J462" s="4">
        <v>504659.83879800001</v>
      </c>
      <c r="K462" s="4">
        <v>223919.26595</v>
      </c>
      <c r="L462" s="4">
        <v>19.064882000000001</v>
      </c>
      <c r="M462" s="4">
        <v>49.882579999999997</v>
      </c>
      <c r="N462" s="4" t="s">
        <v>1061</v>
      </c>
      <c r="O462" s="4" t="s">
        <v>1061</v>
      </c>
      <c r="P462" s="8">
        <v>1351.9464740000001</v>
      </c>
      <c r="Q462" s="8">
        <f t="shared" si="7"/>
        <v>0.13519464740000001</v>
      </c>
    </row>
    <row r="463" spans="1:17" x14ac:dyDescent="0.25">
      <c r="A463" s="4" t="s">
        <v>916</v>
      </c>
      <c r="B463" s="4" t="s">
        <v>17</v>
      </c>
      <c r="C463" s="4" t="s">
        <v>19</v>
      </c>
      <c r="D463" s="4" t="s">
        <v>257</v>
      </c>
      <c r="E463" s="4" t="s">
        <v>25</v>
      </c>
      <c r="F463" s="4" t="s">
        <v>257</v>
      </c>
      <c r="G463" s="4" t="s">
        <v>1061</v>
      </c>
      <c r="H463" s="4" t="s">
        <v>1061</v>
      </c>
      <c r="I463" s="6" t="s">
        <v>917</v>
      </c>
      <c r="J463" s="4">
        <v>504699.78626800003</v>
      </c>
      <c r="K463" s="4">
        <v>223942.566062</v>
      </c>
      <c r="L463" s="4">
        <v>19.065439000000001</v>
      </c>
      <c r="M463" s="4">
        <v>49.88279</v>
      </c>
      <c r="N463" s="4" t="s">
        <v>1061</v>
      </c>
      <c r="O463" s="4" t="s">
        <v>1061</v>
      </c>
      <c r="P463" s="8">
        <v>494.55877700000002</v>
      </c>
      <c r="Q463" s="8">
        <f t="shared" si="7"/>
        <v>4.9455877700000005E-2</v>
      </c>
    </row>
    <row r="464" spans="1:17" x14ac:dyDescent="0.25">
      <c r="A464" s="4" t="s">
        <v>918</v>
      </c>
      <c r="B464" s="4" t="s">
        <v>17</v>
      </c>
      <c r="C464" s="4" t="s">
        <v>19</v>
      </c>
      <c r="D464" s="4" t="s">
        <v>257</v>
      </c>
      <c r="E464" s="4" t="s">
        <v>25</v>
      </c>
      <c r="F464" s="4" t="s">
        <v>257</v>
      </c>
      <c r="G464" s="4" t="s">
        <v>1061</v>
      </c>
      <c r="H464" s="4" t="s">
        <v>1061</v>
      </c>
      <c r="I464" s="6" t="s">
        <v>919</v>
      </c>
      <c r="J464" s="4">
        <v>504801.50053000002</v>
      </c>
      <c r="K464" s="4">
        <v>224879.74906100001</v>
      </c>
      <c r="L464" s="4">
        <v>19.066866999999998</v>
      </c>
      <c r="M464" s="4">
        <v>49.891221000000002</v>
      </c>
      <c r="N464" s="4" t="s">
        <v>1061</v>
      </c>
      <c r="O464" s="4" t="s">
        <v>1061</v>
      </c>
      <c r="P464" s="8">
        <v>502.60324300000002</v>
      </c>
      <c r="Q464" s="8">
        <f t="shared" si="7"/>
        <v>5.0260324299999999E-2</v>
      </c>
    </row>
    <row r="465" spans="1:17" x14ac:dyDescent="0.25">
      <c r="A465" s="4" t="s">
        <v>920</v>
      </c>
      <c r="B465" s="4" t="s">
        <v>17</v>
      </c>
      <c r="C465" s="4" t="s">
        <v>19</v>
      </c>
      <c r="D465" s="4" t="s">
        <v>257</v>
      </c>
      <c r="E465" s="4" t="s">
        <v>25</v>
      </c>
      <c r="F465" s="4" t="s">
        <v>257</v>
      </c>
      <c r="G465" s="4" t="s">
        <v>1061</v>
      </c>
      <c r="H465" s="4" t="s">
        <v>1061</v>
      </c>
      <c r="I465" s="6" t="s">
        <v>921</v>
      </c>
      <c r="J465" s="4">
        <v>504403.55894199997</v>
      </c>
      <c r="K465" s="4">
        <v>225129.42655500001</v>
      </c>
      <c r="L465" s="4">
        <v>19.061328</v>
      </c>
      <c r="M465" s="4">
        <v>49.893470000000001</v>
      </c>
      <c r="N465" s="4" t="s">
        <v>1061</v>
      </c>
      <c r="O465" s="4" t="s">
        <v>1061</v>
      </c>
      <c r="P465" s="8">
        <v>392.13580200000001</v>
      </c>
      <c r="Q465" s="8">
        <f t="shared" si="7"/>
        <v>3.9213580200000001E-2</v>
      </c>
    </row>
    <row r="466" spans="1:17" x14ac:dyDescent="0.25">
      <c r="A466" s="4" t="s">
        <v>922</v>
      </c>
      <c r="B466" s="4" t="s">
        <v>17</v>
      </c>
      <c r="C466" s="4" t="s">
        <v>19</v>
      </c>
      <c r="D466" s="4" t="s">
        <v>470</v>
      </c>
      <c r="E466" s="4" t="s">
        <v>25</v>
      </c>
      <c r="F466" s="4" t="s">
        <v>257</v>
      </c>
      <c r="G466" s="4" t="s">
        <v>1061</v>
      </c>
      <c r="H466" s="4" t="s">
        <v>1061</v>
      </c>
      <c r="I466" s="6" t="s">
        <v>923</v>
      </c>
      <c r="J466" s="4">
        <v>505186.32573600003</v>
      </c>
      <c r="K466" s="4">
        <v>227989.322625</v>
      </c>
      <c r="L466" s="4">
        <v>19.072268000000001</v>
      </c>
      <c r="M466" s="4">
        <v>49.919193999999997</v>
      </c>
      <c r="N466" s="4" t="s">
        <v>1061</v>
      </c>
      <c r="O466" s="4" t="s">
        <v>1061</v>
      </c>
      <c r="P466" s="8">
        <v>821.19040500000006</v>
      </c>
      <c r="Q466" s="8">
        <f t="shared" si="7"/>
        <v>8.2119040500000004E-2</v>
      </c>
    </row>
    <row r="467" spans="1:17" x14ac:dyDescent="0.25">
      <c r="A467" s="4" t="s">
        <v>922</v>
      </c>
      <c r="B467" s="4" t="s">
        <v>17</v>
      </c>
      <c r="C467" s="4" t="s">
        <v>19</v>
      </c>
      <c r="D467" s="4" t="s">
        <v>580</v>
      </c>
      <c r="E467" s="4" t="s">
        <v>25</v>
      </c>
      <c r="F467" s="4" t="s">
        <v>257</v>
      </c>
      <c r="G467" s="4" t="s">
        <v>1061</v>
      </c>
      <c r="H467" s="4" t="s">
        <v>1061</v>
      </c>
      <c r="I467" s="6" t="s">
        <v>610</v>
      </c>
      <c r="J467" s="4">
        <v>506759.14560599998</v>
      </c>
      <c r="K467" s="4">
        <v>223636.89479300001</v>
      </c>
      <c r="L467" s="4">
        <v>19.094107000000001</v>
      </c>
      <c r="M467" s="4">
        <v>49.880020000000002</v>
      </c>
      <c r="N467" s="4" t="s">
        <v>1061</v>
      </c>
      <c r="O467" s="4" t="s">
        <v>1061</v>
      </c>
      <c r="P467" s="8">
        <v>980.13080400000001</v>
      </c>
      <c r="Q467" s="8">
        <f t="shared" si="7"/>
        <v>9.8013080400000008E-2</v>
      </c>
    </row>
    <row r="468" spans="1:17" x14ac:dyDescent="0.25">
      <c r="A468" s="4" t="s">
        <v>924</v>
      </c>
      <c r="B468" s="4" t="s">
        <v>17</v>
      </c>
      <c r="C468" s="4" t="s">
        <v>19</v>
      </c>
      <c r="D468" s="4" t="s">
        <v>925</v>
      </c>
      <c r="E468" s="4" t="s">
        <v>926</v>
      </c>
      <c r="F468" s="4" t="s">
        <v>927</v>
      </c>
      <c r="G468" s="4" t="s">
        <v>1061</v>
      </c>
      <c r="H468" s="4" t="s">
        <v>1061</v>
      </c>
      <c r="I468" s="6" t="s">
        <v>928</v>
      </c>
      <c r="J468" s="4">
        <v>485580.90184200002</v>
      </c>
      <c r="K468" s="4">
        <v>236891.869366</v>
      </c>
      <c r="L468" s="4">
        <v>18.798748</v>
      </c>
      <c r="M468" s="4">
        <v>49.999136999999997</v>
      </c>
      <c r="N468" s="4" t="s">
        <v>1061</v>
      </c>
      <c r="O468" s="4" t="s">
        <v>1061</v>
      </c>
      <c r="P468" s="8">
        <v>1795.6219739999999</v>
      </c>
      <c r="Q468" s="8">
        <f t="shared" si="7"/>
        <v>0.17956219739999998</v>
      </c>
    </row>
    <row r="469" spans="1:17" x14ac:dyDescent="0.25">
      <c r="A469" s="4" t="s">
        <v>929</v>
      </c>
      <c r="B469" s="4" t="s">
        <v>17</v>
      </c>
      <c r="C469" s="4" t="s">
        <v>19</v>
      </c>
      <c r="D469" s="4" t="s">
        <v>930</v>
      </c>
      <c r="E469" s="4" t="s">
        <v>926</v>
      </c>
      <c r="F469" s="4" t="s">
        <v>931</v>
      </c>
      <c r="G469" s="4" t="s">
        <v>1061</v>
      </c>
      <c r="H469" s="4" t="s">
        <v>1061</v>
      </c>
      <c r="I469" s="6" t="s">
        <v>932</v>
      </c>
      <c r="J469" s="4">
        <v>476055.99516599998</v>
      </c>
      <c r="K469" s="4">
        <v>225438.580888</v>
      </c>
      <c r="L469" s="4">
        <v>18.666519000000001</v>
      </c>
      <c r="M469" s="4">
        <v>49.895788000000003</v>
      </c>
      <c r="N469" s="4" t="s">
        <v>1061</v>
      </c>
      <c r="O469" s="4" t="s">
        <v>1061</v>
      </c>
      <c r="P469" s="8">
        <v>454.36829899999998</v>
      </c>
      <c r="Q469" s="8">
        <f t="shared" si="7"/>
        <v>4.5436829899999996E-2</v>
      </c>
    </row>
    <row r="470" spans="1:17" x14ac:dyDescent="0.25">
      <c r="A470" s="4" t="s">
        <v>933</v>
      </c>
      <c r="B470" s="4" t="s">
        <v>17</v>
      </c>
      <c r="C470" s="4" t="s">
        <v>19</v>
      </c>
      <c r="D470" s="4" t="s">
        <v>930</v>
      </c>
      <c r="E470" s="4" t="s">
        <v>926</v>
      </c>
      <c r="F470" s="4" t="s">
        <v>931</v>
      </c>
      <c r="G470" s="4" t="s">
        <v>1061</v>
      </c>
      <c r="H470" s="4" t="s">
        <v>1061</v>
      </c>
      <c r="I470" s="6" t="s">
        <v>934</v>
      </c>
      <c r="J470" s="4">
        <v>476009.791165</v>
      </c>
      <c r="K470" s="4">
        <v>225481.817786</v>
      </c>
      <c r="L470" s="4">
        <v>18.665873000000001</v>
      </c>
      <c r="M470" s="4">
        <v>49.896174999999999</v>
      </c>
      <c r="N470" s="4" t="s">
        <v>1061</v>
      </c>
      <c r="O470" s="4" t="s">
        <v>1061</v>
      </c>
      <c r="P470" s="8">
        <v>2092.8939449999998</v>
      </c>
      <c r="Q470" s="8">
        <f t="shared" si="7"/>
        <v>0.20928939449999998</v>
      </c>
    </row>
    <row r="471" spans="1:17" x14ac:dyDescent="0.25">
      <c r="A471" s="4" t="s">
        <v>935</v>
      </c>
      <c r="B471" s="4" t="s">
        <v>17</v>
      </c>
      <c r="C471" s="4" t="s">
        <v>19</v>
      </c>
      <c r="D471" s="4" t="s">
        <v>936</v>
      </c>
      <c r="E471" s="4" t="s">
        <v>926</v>
      </c>
      <c r="F471" s="4" t="s">
        <v>931</v>
      </c>
      <c r="G471" s="4" t="s">
        <v>1061</v>
      </c>
      <c r="H471" s="4" t="s">
        <v>1061</v>
      </c>
      <c r="I471" s="6" t="s">
        <v>937</v>
      </c>
      <c r="J471" s="4">
        <v>475628.54348499997</v>
      </c>
      <c r="K471" s="4">
        <v>225482.29013800001</v>
      </c>
      <c r="L471" s="4">
        <v>18.660563</v>
      </c>
      <c r="M471" s="4">
        <v>49.896163999999999</v>
      </c>
      <c r="N471" s="4" t="s">
        <v>1061</v>
      </c>
      <c r="O471" s="4" t="s">
        <v>1061</v>
      </c>
      <c r="P471" s="8">
        <v>912.71849999999995</v>
      </c>
      <c r="Q471" s="8">
        <f t="shared" si="7"/>
        <v>9.1271850000000002E-2</v>
      </c>
    </row>
    <row r="472" spans="1:17" x14ac:dyDescent="0.25">
      <c r="A472" s="4" t="s">
        <v>938</v>
      </c>
      <c r="B472" s="4" t="s">
        <v>17</v>
      </c>
      <c r="C472" s="4" t="s">
        <v>19</v>
      </c>
      <c r="D472" s="4" t="s">
        <v>939</v>
      </c>
      <c r="E472" s="4" t="s">
        <v>926</v>
      </c>
      <c r="F472" s="4" t="s">
        <v>931</v>
      </c>
      <c r="G472" s="4">
        <v>1974</v>
      </c>
      <c r="H472" s="4" t="s">
        <v>1061</v>
      </c>
      <c r="I472" s="6" t="s">
        <v>940</v>
      </c>
      <c r="J472" s="4">
        <v>478376.949693</v>
      </c>
      <c r="K472" s="4">
        <v>231455.773693</v>
      </c>
      <c r="L472" s="4">
        <v>18.698505999999998</v>
      </c>
      <c r="M472" s="4">
        <v>49.950012000000001</v>
      </c>
      <c r="N472" s="5">
        <v>44774</v>
      </c>
      <c r="O472" s="4">
        <v>261.60000000000002</v>
      </c>
      <c r="P472" s="8">
        <v>187.73912300000001</v>
      </c>
      <c r="Q472" s="8">
        <f t="shared" si="7"/>
        <v>1.8773912300000001E-2</v>
      </c>
    </row>
    <row r="473" spans="1:17" x14ac:dyDescent="0.25">
      <c r="A473" s="4" t="s">
        <v>941</v>
      </c>
      <c r="B473" s="4" t="s">
        <v>17</v>
      </c>
      <c r="C473" s="4" t="s">
        <v>19</v>
      </c>
      <c r="D473" s="4" t="s">
        <v>939</v>
      </c>
      <c r="E473" s="4" t="s">
        <v>926</v>
      </c>
      <c r="F473" s="4" t="s">
        <v>931</v>
      </c>
      <c r="G473" s="4">
        <v>1974</v>
      </c>
      <c r="H473" s="4" t="s">
        <v>942</v>
      </c>
      <c r="I473" s="6" t="s">
        <v>943</v>
      </c>
      <c r="J473" s="4">
        <v>478473.25016499998</v>
      </c>
      <c r="K473" s="4">
        <v>231402.953958</v>
      </c>
      <c r="L473" s="4">
        <v>18.699852</v>
      </c>
      <c r="M473" s="4">
        <v>49.949539999999999</v>
      </c>
      <c r="N473" s="5">
        <v>45505</v>
      </c>
      <c r="O473" s="4">
        <v>261.5</v>
      </c>
      <c r="P473" s="8">
        <v>1486.9109539999999</v>
      </c>
      <c r="Q473" s="8">
        <f t="shared" si="7"/>
        <v>0.1486910954</v>
      </c>
    </row>
    <row r="474" spans="1:17" x14ac:dyDescent="0.25">
      <c r="A474" s="4" t="s">
        <v>944</v>
      </c>
      <c r="B474" s="4" t="s">
        <v>17</v>
      </c>
      <c r="C474" s="4" t="s">
        <v>19</v>
      </c>
      <c r="D474" s="4" t="s">
        <v>939</v>
      </c>
      <c r="E474" s="4" t="s">
        <v>926</v>
      </c>
      <c r="F474" s="4" t="s">
        <v>931</v>
      </c>
      <c r="G474" s="4">
        <v>1974</v>
      </c>
      <c r="H474" s="4" t="s">
        <v>942</v>
      </c>
      <c r="I474" s="6" t="s">
        <v>943</v>
      </c>
      <c r="J474" s="4">
        <v>478704.778819</v>
      </c>
      <c r="K474" s="4">
        <v>231196.13446900001</v>
      </c>
      <c r="L474" s="4">
        <v>18.703092000000002</v>
      </c>
      <c r="M474" s="4">
        <v>49.947687999999999</v>
      </c>
      <c r="N474" s="5">
        <v>44774</v>
      </c>
      <c r="O474" s="4">
        <v>261.5</v>
      </c>
      <c r="P474" s="8">
        <v>17039.572369000001</v>
      </c>
      <c r="Q474" s="8">
        <f t="shared" si="7"/>
        <v>1.7039572369000002</v>
      </c>
    </row>
    <row r="475" spans="1:17" x14ac:dyDescent="0.25">
      <c r="A475" s="4" t="s">
        <v>945</v>
      </c>
      <c r="B475" s="4" t="s">
        <v>17</v>
      </c>
      <c r="C475" s="4" t="s">
        <v>19</v>
      </c>
      <c r="D475" s="4" t="s">
        <v>946</v>
      </c>
      <c r="E475" s="4" t="s">
        <v>926</v>
      </c>
      <c r="F475" s="4" t="s">
        <v>931</v>
      </c>
      <c r="G475" s="4">
        <v>1974</v>
      </c>
      <c r="H475" s="4" t="s">
        <v>942</v>
      </c>
      <c r="I475" s="6" t="s">
        <v>947</v>
      </c>
      <c r="J475" s="4">
        <v>479459.26059299998</v>
      </c>
      <c r="K475" s="4">
        <v>233335.08680300001</v>
      </c>
      <c r="L475" s="4">
        <v>18.713497</v>
      </c>
      <c r="M475" s="4">
        <v>49.966957999999998</v>
      </c>
      <c r="N475" s="5">
        <v>44774</v>
      </c>
      <c r="O475" s="4">
        <v>266.2</v>
      </c>
      <c r="P475" s="8">
        <v>28009.022841000002</v>
      </c>
      <c r="Q475" s="8">
        <f t="shared" si="7"/>
        <v>2.8009022841000002</v>
      </c>
    </row>
    <row r="476" spans="1:17" x14ac:dyDescent="0.25">
      <c r="A476" s="4" t="s">
        <v>948</v>
      </c>
      <c r="B476" s="4" t="s">
        <v>17</v>
      </c>
      <c r="C476" s="4" t="s">
        <v>19</v>
      </c>
      <c r="D476" s="4" t="s">
        <v>949</v>
      </c>
      <c r="E476" s="4" t="s">
        <v>926</v>
      </c>
      <c r="F476" s="4" t="s">
        <v>931</v>
      </c>
      <c r="G476" s="4">
        <v>1974</v>
      </c>
      <c r="H476" s="4" t="s">
        <v>950</v>
      </c>
      <c r="I476" s="6" t="s">
        <v>951</v>
      </c>
      <c r="J476" s="4">
        <v>477839.96977999998</v>
      </c>
      <c r="K476" s="4">
        <v>234866.90934000001</v>
      </c>
      <c r="L476" s="4">
        <v>18.690823000000002</v>
      </c>
      <c r="M476" s="4">
        <v>49.980680999999997</v>
      </c>
      <c r="N476" s="5">
        <v>44774</v>
      </c>
      <c r="O476" s="4">
        <v>245.2</v>
      </c>
      <c r="P476" s="8">
        <v>43533.889876000001</v>
      </c>
      <c r="Q476" s="8">
        <f t="shared" si="7"/>
        <v>4.3533889875999998</v>
      </c>
    </row>
    <row r="477" spans="1:17" x14ac:dyDescent="0.25">
      <c r="A477" s="4" t="s">
        <v>952</v>
      </c>
      <c r="B477" s="4" t="s">
        <v>17</v>
      </c>
      <c r="C477" s="4" t="s">
        <v>19</v>
      </c>
      <c r="D477" s="4" t="s">
        <v>953</v>
      </c>
      <c r="E477" s="4" t="s">
        <v>926</v>
      </c>
      <c r="F477" s="4" t="s">
        <v>931</v>
      </c>
      <c r="G477" s="4" t="s">
        <v>1061</v>
      </c>
      <c r="H477" s="4" t="s">
        <v>1061</v>
      </c>
      <c r="I477" s="6" t="s">
        <v>954</v>
      </c>
      <c r="J477" s="4">
        <v>478284.53869800002</v>
      </c>
      <c r="K477" s="4">
        <v>234315.98550400001</v>
      </c>
      <c r="L477" s="4">
        <v>18.697056</v>
      </c>
      <c r="M477" s="4">
        <v>49.975740999999999</v>
      </c>
      <c r="N477" s="4" t="s">
        <v>1061</v>
      </c>
      <c r="O477" s="4" t="s">
        <v>1061</v>
      </c>
      <c r="P477" s="8">
        <v>675.32259199999999</v>
      </c>
      <c r="Q477" s="8">
        <f t="shared" si="7"/>
        <v>6.75322592E-2</v>
      </c>
    </row>
    <row r="478" spans="1:17" x14ac:dyDescent="0.25">
      <c r="A478" s="4" t="s">
        <v>955</v>
      </c>
      <c r="B478" s="4" t="s">
        <v>17</v>
      </c>
      <c r="C478" s="4" t="s">
        <v>19</v>
      </c>
      <c r="D478" s="4" t="s">
        <v>956</v>
      </c>
      <c r="E478" s="4" t="s">
        <v>926</v>
      </c>
      <c r="F478" s="4" t="s">
        <v>931</v>
      </c>
      <c r="G478" s="4" t="s">
        <v>1061</v>
      </c>
      <c r="H478" s="4" t="s">
        <v>1061</v>
      </c>
      <c r="I478" s="6" t="s">
        <v>957</v>
      </c>
      <c r="J478" s="4">
        <v>480387.22539400001</v>
      </c>
      <c r="K478" s="4">
        <v>234341.70437399999</v>
      </c>
      <c r="L478" s="4">
        <v>18.726389000000001</v>
      </c>
      <c r="M478" s="4">
        <v>49.976044999999999</v>
      </c>
      <c r="N478" s="4" t="s">
        <v>1061</v>
      </c>
      <c r="O478" s="4" t="s">
        <v>1061</v>
      </c>
      <c r="P478" s="8">
        <v>3678.0969599999999</v>
      </c>
      <c r="Q478" s="8">
        <f t="shared" si="7"/>
        <v>0.36780969599999996</v>
      </c>
    </row>
    <row r="479" spans="1:17" x14ac:dyDescent="0.25">
      <c r="A479" s="4" t="s">
        <v>958</v>
      </c>
      <c r="B479" s="4" t="s">
        <v>17</v>
      </c>
      <c r="C479" s="4" t="s">
        <v>19</v>
      </c>
      <c r="D479" s="4" t="s">
        <v>959</v>
      </c>
      <c r="E479" s="4" t="s">
        <v>926</v>
      </c>
      <c r="F479" s="4" t="s">
        <v>931</v>
      </c>
      <c r="G479" s="4" t="s">
        <v>1061</v>
      </c>
      <c r="H479" s="4" t="s">
        <v>1061</v>
      </c>
      <c r="I479" s="6" t="s">
        <v>960</v>
      </c>
      <c r="J479" s="4">
        <v>479026.82488799997</v>
      </c>
      <c r="K479" s="4">
        <v>235567.574853</v>
      </c>
      <c r="L479" s="4">
        <v>18.707343000000002</v>
      </c>
      <c r="M479" s="4">
        <v>49.987028000000002</v>
      </c>
      <c r="N479" s="4" t="s">
        <v>1061</v>
      </c>
      <c r="O479" s="4" t="s">
        <v>1061</v>
      </c>
      <c r="P479" s="8">
        <v>1107.992221</v>
      </c>
      <c r="Q479" s="8">
        <f t="shared" si="7"/>
        <v>0.1107992221</v>
      </c>
    </row>
    <row r="480" spans="1:17" x14ac:dyDescent="0.25">
      <c r="A480" s="4" t="s">
        <v>961</v>
      </c>
      <c r="B480" s="4" t="s">
        <v>17</v>
      </c>
      <c r="C480" s="4" t="s">
        <v>19</v>
      </c>
      <c r="D480" s="4" t="s">
        <v>962</v>
      </c>
      <c r="E480" s="4" t="s">
        <v>926</v>
      </c>
      <c r="F480" s="4" t="s">
        <v>927</v>
      </c>
      <c r="G480" s="4" t="s">
        <v>1061</v>
      </c>
      <c r="H480" s="4" t="s">
        <v>1061</v>
      </c>
      <c r="I480" s="6" t="s">
        <v>963</v>
      </c>
      <c r="J480" s="4">
        <v>486173.34788199997</v>
      </c>
      <c r="K480" s="4">
        <v>241551.114298</v>
      </c>
      <c r="L480" s="4">
        <v>18.806849</v>
      </c>
      <c r="M480" s="4">
        <v>50.041068000000003</v>
      </c>
      <c r="N480" s="4" t="s">
        <v>1061</v>
      </c>
      <c r="O480" s="4" t="s">
        <v>1061</v>
      </c>
      <c r="P480" s="8">
        <v>1485.455222</v>
      </c>
      <c r="Q480" s="8">
        <f t="shared" si="7"/>
        <v>0.1485455222</v>
      </c>
    </row>
    <row r="481" spans="1:17" x14ac:dyDescent="0.25">
      <c r="A481" s="4" t="s">
        <v>964</v>
      </c>
      <c r="B481" s="4" t="s">
        <v>17</v>
      </c>
      <c r="C481" s="4" t="s">
        <v>19</v>
      </c>
      <c r="D481" s="4" t="s">
        <v>962</v>
      </c>
      <c r="E481" s="4" t="s">
        <v>926</v>
      </c>
      <c r="F481" s="4" t="s">
        <v>927</v>
      </c>
      <c r="G481" s="4" t="s">
        <v>1061</v>
      </c>
      <c r="H481" s="4" t="s">
        <v>1061</v>
      </c>
      <c r="I481" s="6" t="s">
        <v>965</v>
      </c>
      <c r="J481" s="4">
        <v>486171.09943</v>
      </c>
      <c r="K481" s="4">
        <v>241441.55603400001</v>
      </c>
      <c r="L481" s="4">
        <v>18.806820999999999</v>
      </c>
      <c r="M481" s="4">
        <v>50.040083000000003</v>
      </c>
      <c r="N481" s="4" t="s">
        <v>1061</v>
      </c>
      <c r="O481" s="4" t="s">
        <v>1061</v>
      </c>
      <c r="P481" s="8">
        <v>251.12054000000001</v>
      </c>
      <c r="Q481" s="8">
        <f t="shared" si="7"/>
        <v>2.5112054000000002E-2</v>
      </c>
    </row>
    <row r="482" spans="1:17" x14ac:dyDescent="0.25">
      <c r="A482" s="4" t="s">
        <v>966</v>
      </c>
      <c r="B482" s="4" t="s">
        <v>17</v>
      </c>
      <c r="C482" s="4" t="s">
        <v>19</v>
      </c>
      <c r="D482" s="4" t="s">
        <v>949</v>
      </c>
      <c r="E482" s="4" t="s">
        <v>926</v>
      </c>
      <c r="F482" s="4" t="s">
        <v>931</v>
      </c>
      <c r="G482" s="4">
        <v>1978</v>
      </c>
      <c r="H482" s="4" t="s">
        <v>942</v>
      </c>
      <c r="I482" s="6" t="s">
        <v>967</v>
      </c>
      <c r="J482" s="4">
        <v>478103.67923900002</v>
      </c>
      <c r="K482" s="4">
        <v>235766.085097</v>
      </c>
      <c r="L482" s="4">
        <v>18.694451000000001</v>
      </c>
      <c r="M482" s="4">
        <v>49.988779999999998</v>
      </c>
      <c r="N482" s="5">
        <v>44774</v>
      </c>
      <c r="O482" s="4">
        <v>259.60000000000002</v>
      </c>
      <c r="P482" s="8">
        <v>4944.7932229999997</v>
      </c>
      <c r="Q482" s="8">
        <f t="shared" si="7"/>
        <v>0.49447932229999997</v>
      </c>
    </row>
    <row r="483" spans="1:17" x14ac:dyDescent="0.25">
      <c r="A483" s="4" t="s">
        <v>968</v>
      </c>
      <c r="B483" s="4" t="s">
        <v>17</v>
      </c>
      <c r="C483" s="4" t="s">
        <v>19</v>
      </c>
      <c r="D483" s="4" t="s">
        <v>969</v>
      </c>
      <c r="E483" s="4" t="s">
        <v>926</v>
      </c>
      <c r="F483" s="4" t="s">
        <v>927</v>
      </c>
      <c r="G483" s="4" t="s">
        <v>1061</v>
      </c>
      <c r="H483" s="4" t="s">
        <v>1061</v>
      </c>
      <c r="I483" s="6" t="s">
        <v>970</v>
      </c>
      <c r="J483" s="4">
        <v>485512.03757400002</v>
      </c>
      <c r="K483" s="4">
        <v>240756.037618</v>
      </c>
      <c r="L483" s="4">
        <v>18.797640000000001</v>
      </c>
      <c r="M483" s="4">
        <v>50.033898999999998</v>
      </c>
      <c r="N483" s="4" t="s">
        <v>1061</v>
      </c>
      <c r="O483" s="4" t="s">
        <v>1061</v>
      </c>
      <c r="P483" s="8">
        <v>7093.0039589999997</v>
      </c>
      <c r="Q483" s="8">
        <f t="shared" si="7"/>
        <v>0.70930039589999994</v>
      </c>
    </row>
    <row r="484" spans="1:17" x14ac:dyDescent="0.25">
      <c r="A484" s="4" t="s">
        <v>971</v>
      </c>
      <c r="B484" s="4" t="s">
        <v>17</v>
      </c>
      <c r="C484" s="4" t="s">
        <v>19</v>
      </c>
      <c r="D484" s="4" t="s">
        <v>972</v>
      </c>
      <c r="E484" s="4" t="s">
        <v>926</v>
      </c>
      <c r="F484" s="4" t="s">
        <v>931</v>
      </c>
      <c r="G484" s="4">
        <v>1978</v>
      </c>
      <c r="H484" s="4" t="s">
        <v>942</v>
      </c>
      <c r="I484" s="6" t="s">
        <v>973</v>
      </c>
      <c r="J484" s="4">
        <v>475477.115093</v>
      </c>
      <c r="K484" s="4">
        <v>233671.78883800001</v>
      </c>
      <c r="L484" s="4">
        <v>18.657933</v>
      </c>
      <c r="M484" s="4">
        <v>49.969836000000001</v>
      </c>
      <c r="N484" s="5">
        <v>44774</v>
      </c>
      <c r="O484" s="4">
        <v>253.2</v>
      </c>
      <c r="P484" s="8">
        <v>1287.7894759999999</v>
      </c>
      <c r="Q484" s="8">
        <f t="shared" si="7"/>
        <v>0.1287789476</v>
      </c>
    </row>
    <row r="485" spans="1:17" x14ac:dyDescent="0.25">
      <c r="A485" s="4" t="s">
        <v>974</v>
      </c>
      <c r="B485" s="4" t="s">
        <v>17</v>
      </c>
      <c r="C485" s="4" t="s">
        <v>19</v>
      </c>
      <c r="D485" s="4" t="s">
        <v>975</v>
      </c>
      <c r="E485" s="4" t="s">
        <v>926</v>
      </c>
      <c r="F485" s="4" t="s">
        <v>931</v>
      </c>
      <c r="G485" s="4">
        <v>1994</v>
      </c>
      <c r="H485" s="4" t="s">
        <v>976</v>
      </c>
      <c r="I485" s="6" t="s">
        <v>977</v>
      </c>
      <c r="J485" s="4">
        <v>476637.57522499998</v>
      </c>
      <c r="K485" s="4">
        <v>235204.97644</v>
      </c>
      <c r="L485" s="4">
        <v>18.674026999999999</v>
      </c>
      <c r="M485" s="4">
        <v>49.983677</v>
      </c>
      <c r="N485" s="5">
        <v>44774</v>
      </c>
      <c r="O485" s="4">
        <v>257.39999999999998</v>
      </c>
      <c r="P485" s="8">
        <v>6962.0991350000004</v>
      </c>
      <c r="Q485" s="8">
        <f t="shared" si="7"/>
        <v>0.69620991350000005</v>
      </c>
    </row>
    <row r="486" spans="1:17" x14ac:dyDescent="0.25">
      <c r="A486" s="4" t="s">
        <v>978</v>
      </c>
      <c r="B486" s="4" t="s">
        <v>17</v>
      </c>
      <c r="C486" s="4" t="s">
        <v>19</v>
      </c>
      <c r="D486" s="4" t="s">
        <v>979</v>
      </c>
      <c r="E486" s="4" t="s">
        <v>926</v>
      </c>
      <c r="F486" s="4" t="s">
        <v>931</v>
      </c>
      <c r="G486" s="4">
        <v>1997</v>
      </c>
      <c r="H486" s="4" t="s">
        <v>976</v>
      </c>
      <c r="I486" s="6" t="s">
        <v>980</v>
      </c>
      <c r="J486" s="4">
        <v>477396.413718</v>
      </c>
      <c r="K486" s="4">
        <v>232376.019802</v>
      </c>
      <c r="L486" s="4">
        <v>18.684781000000001</v>
      </c>
      <c r="M486" s="4">
        <v>49.958255000000001</v>
      </c>
      <c r="N486" s="5">
        <v>44774</v>
      </c>
      <c r="O486" s="4">
        <v>248.1</v>
      </c>
      <c r="P486" s="8">
        <v>2775.2421119999999</v>
      </c>
      <c r="Q486" s="8">
        <f t="shared" si="7"/>
        <v>0.27752421119999998</v>
      </c>
    </row>
    <row r="487" spans="1:17" x14ac:dyDescent="0.25">
      <c r="A487" s="4" t="s">
        <v>981</v>
      </c>
      <c r="B487" s="4" t="s">
        <v>17</v>
      </c>
      <c r="C487" s="4" t="s">
        <v>19</v>
      </c>
      <c r="D487" s="4" t="s">
        <v>982</v>
      </c>
      <c r="E487" s="4" t="s">
        <v>926</v>
      </c>
      <c r="F487" s="4" t="s">
        <v>931</v>
      </c>
      <c r="G487" s="4">
        <v>1997</v>
      </c>
      <c r="H487" s="4" t="s">
        <v>942</v>
      </c>
      <c r="I487" s="6" t="s">
        <v>983</v>
      </c>
      <c r="J487" s="4">
        <v>478648.39108199999</v>
      </c>
      <c r="K487" s="4">
        <v>232120.66459100001</v>
      </c>
      <c r="L487" s="4">
        <v>18.702254</v>
      </c>
      <c r="M487" s="4">
        <v>49.956003000000003</v>
      </c>
      <c r="N487" s="5">
        <v>44774</v>
      </c>
      <c r="O487" s="4">
        <v>266.3</v>
      </c>
      <c r="P487" s="8">
        <v>6223.8984220000002</v>
      </c>
      <c r="Q487" s="8">
        <f t="shared" si="7"/>
        <v>0.62238984220000004</v>
      </c>
    </row>
    <row r="488" spans="1:17" x14ac:dyDescent="0.25">
      <c r="A488" s="4" t="s">
        <v>984</v>
      </c>
      <c r="B488" s="4" t="s">
        <v>17</v>
      </c>
      <c r="C488" s="4" t="s">
        <v>19</v>
      </c>
      <c r="D488" s="4" t="s">
        <v>982</v>
      </c>
      <c r="E488" s="4" t="s">
        <v>926</v>
      </c>
      <c r="F488" s="4" t="s">
        <v>931</v>
      </c>
      <c r="G488" s="4">
        <v>1997</v>
      </c>
      <c r="H488" s="4" t="s">
        <v>942</v>
      </c>
      <c r="I488" s="6" t="s">
        <v>985</v>
      </c>
      <c r="J488" s="4">
        <v>478624.87392400001</v>
      </c>
      <c r="K488" s="4">
        <v>232036.67879000001</v>
      </c>
      <c r="L488" s="4">
        <v>18.701930999999998</v>
      </c>
      <c r="M488" s="4">
        <v>49.955247</v>
      </c>
      <c r="N488" s="5">
        <v>44774</v>
      </c>
      <c r="O488" s="4">
        <v>265.10000000000002</v>
      </c>
      <c r="P488" s="8">
        <v>2295.5583489999999</v>
      </c>
      <c r="Q488" s="8">
        <f t="shared" si="7"/>
        <v>0.22955583489999998</v>
      </c>
    </row>
    <row r="489" spans="1:17" x14ac:dyDescent="0.25">
      <c r="A489" s="4" t="s">
        <v>986</v>
      </c>
      <c r="B489" s="4" t="s">
        <v>17</v>
      </c>
      <c r="C489" s="4" t="s">
        <v>19</v>
      </c>
      <c r="D489" s="4" t="s">
        <v>982</v>
      </c>
      <c r="E489" s="4" t="s">
        <v>926</v>
      </c>
      <c r="F489" s="4" t="s">
        <v>931</v>
      </c>
      <c r="G489" s="4">
        <v>2008</v>
      </c>
      <c r="H489" s="4" t="s">
        <v>942</v>
      </c>
      <c r="I489" s="6" t="s">
        <v>987</v>
      </c>
      <c r="J489" s="4">
        <v>478567.06263499998</v>
      </c>
      <c r="K489" s="4">
        <v>232094.921344</v>
      </c>
      <c r="L489" s="4">
        <v>18.701122000000002</v>
      </c>
      <c r="M489" s="4">
        <v>49.955768999999997</v>
      </c>
      <c r="N489" s="5">
        <v>44600</v>
      </c>
      <c r="O489" s="4">
        <v>265.7</v>
      </c>
      <c r="P489" s="8">
        <v>4183.8775699999997</v>
      </c>
      <c r="Q489" s="8">
        <f t="shared" si="7"/>
        <v>0.41838775699999997</v>
      </c>
    </row>
    <row r="490" spans="1:17" x14ac:dyDescent="0.25">
      <c r="A490" s="4" t="s">
        <v>988</v>
      </c>
      <c r="B490" s="4" t="s">
        <v>17</v>
      </c>
      <c r="C490" s="4" t="s">
        <v>19</v>
      </c>
      <c r="D490" s="4" t="s">
        <v>939</v>
      </c>
      <c r="E490" s="4" t="s">
        <v>926</v>
      </c>
      <c r="F490" s="4" t="s">
        <v>931</v>
      </c>
      <c r="G490" s="4">
        <v>1997</v>
      </c>
      <c r="H490" s="4" t="s">
        <v>942</v>
      </c>
      <c r="I490" s="6" t="s">
        <v>989</v>
      </c>
      <c r="J490" s="4">
        <v>480035.07484100002</v>
      </c>
      <c r="K490" s="4">
        <v>233501.74715899999</v>
      </c>
      <c r="L490" s="4">
        <v>18.721519000000001</v>
      </c>
      <c r="M490" s="4">
        <v>49.968477</v>
      </c>
      <c r="N490" s="5">
        <v>44774</v>
      </c>
      <c r="O490" s="4">
        <v>258.89999999999998</v>
      </c>
      <c r="P490" s="8">
        <v>3885.3862130000002</v>
      </c>
      <c r="Q490" s="8">
        <f t="shared" si="7"/>
        <v>0.3885386213</v>
      </c>
    </row>
    <row r="491" spans="1:17" x14ac:dyDescent="0.25">
      <c r="A491" s="4" t="s">
        <v>990</v>
      </c>
      <c r="B491" s="4" t="s">
        <v>17</v>
      </c>
      <c r="C491" s="4" t="s">
        <v>19</v>
      </c>
      <c r="D491" s="4" t="s">
        <v>991</v>
      </c>
      <c r="E491" s="4" t="s">
        <v>926</v>
      </c>
      <c r="F491" s="4" t="s">
        <v>931</v>
      </c>
      <c r="G491" s="4">
        <v>2001</v>
      </c>
      <c r="H491" s="4" t="s">
        <v>976</v>
      </c>
      <c r="I491" s="6" t="s">
        <v>992</v>
      </c>
      <c r="J491" s="4">
        <v>475979.13946400001</v>
      </c>
      <c r="K491" s="4">
        <v>233582.91887699999</v>
      </c>
      <c r="L491" s="4">
        <v>18.664940999999999</v>
      </c>
      <c r="M491" s="4">
        <v>49.969056999999999</v>
      </c>
      <c r="N491" s="5">
        <v>44774</v>
      </c>
      <c r="O491" s="4">
        <v>256.2</v>
      </c>
      <c r="P491" s="8">
        <v>5845.6629659999999</v>
      </c>
      <c r="Q491" s="8">
        <f t="shared" si="7"/>
        <v>0.58456629660000003</v>
      </c>
    </row>
    <row r="492" spans="1:17" x14ac:dyDescent="0.25">
      <c r="A492" s="4" t="s">
        <v>993</v>
      </c>
      <c r="B492" s="4" t="s">
        <v>17</v>
      </c>
      <c r="C492" s="4" t="s">
        <v>19</v>
      </c>
      <c r="D492" s="4" t="s">
        <v>994</v>
      </c>
      <c r="E492" s="4" t="s">
        <v>926</v>
      </c>
      <c r="F492" s="4" t="s">
        <v>931</v>
      </c>
      <c r="G492" s="4">
        <v>2013</v>
      </c>
      <c r="H492" s="4" t="s">
        <v>942</v>
      </c>
      <c r="I492" s="6" t="s">
        <v>995</v>
      </c>
      <c r="J492" s="4">
        <v>476359.89182100003</v>
      </c>
      <c r="K492" s="4">
        <v>234029.68278900001</v>
      </c>
      <c r="L492" s="4">
        <v>18.670224999999999</v>
      </c>
      <c r="M492" s="4">
        <v>49.973092000000001</v>
      </c>
      <c r="N492" s="5">
        <v>44774</v>
      </c>
      <c r="O492" s="4">
        <v>258.10000000000002</v>
      </c>
      <c r="P492" s="8">
        <v>18431.838686999999</v>
      </c>
      <c r="Q492" s="8">
        <f t="shared" si="7"/>
        <v>1.8431838686999999</v>
      </c>
    </row>
    <row r="493" spans="1:17" x14ac:dyDescent="0.25">
      <c r="A493" s="4" t="s">
        <v>996</v>
      </c>
      <c r="B493" s="4" t="s">
        <v>17</v>
      </c>
      <c r="C493" s="4" t="s">
        <v>19</v>
      </c>
      <c r="D493" s="4" t="s">
        <v>994</v>
      </c>
      <c r="E493" s="4" t="s">
        <v>926</v>
      </c>
      <c r="F493" s="4" t="s">
        <v>931</v>
      </c>
      <c r="G493" s="4">
        <v>2016</v>
      </c>
      <c r="H493" s="4" t="s">
        <v>942</v>
      </c>
      <c r="I493" s="6" t="s">
        <v>997</v>
      </c>
      <c r="J493" s="4">
        <v>476455.48897499999</v>
      </c>
      <c r="K493" s="4">
        <v>233860.305215</v>
      </c>
      <c r="L493" s="4">
        <v>18.671569000000002</v>
      </c>
      <c r="M493" s="4">
        <v>49.971572000000002</v>
      </c>
      <c r="N493" s="5">
        <v>44774</v>
      </c>
      <c r="O493" s="4">
        <v>258.2</v>
      </c>
      <c r="P493" s="8">
        <v>52745.797683999997</v>
      </c>
      <c r="Q493" s="8">
        <f t="shared" si="7"/>
        <v>5.2745797683999998</v>
      </c>
    </row>
    <row r="494" spans="1:17" x14ac:dyDescent="0.25">
      <c r="A494" s="4" t="s">
        <v>998</v>
      </c>
      <c r="B494" s="4" t="s">
        <v>17</v>
      </c>
      <c r="C494" s="4" t="s">
        <v>19</v>
      </c>
      <c r="D494" s="4" t="s">
        <v>999</v>
      </c>
      <c r="E494" s="4" t="s">
        <v>926</v>
      </c>
      <c r="F494" s="4" t="s">
        <v>931</v>
      </c>
      <c r="G494" s="4">
        <v>2022</v>
      </c>
      <c r="H494" s="4" t="s">
        <v>976</v>
      </c>
      <c r="I494" s="6" t="s">
        <v>1000</v>
      </c>
      <c r="J494" s="4">
        <v>478693.95484399999</v>
      </c>
      <c r="K494" s="4">
        <v>231986.08656600001</v>
      </c>
      <c r="L494" s="4">
        <v>18.702897</v>
      </c>
      <c r="M494" s="4">
        <v>49.954794</v>
      </c>
      <c r="N494" s="5">
        <v>44774</v>
      </c>
      <c r="O494" s="4">
        <v>265.39999999999998</v>
      </c>
      <c r="P494" s="8">
        <v>1369.143104</v>
      </c>
      <c r="Q494" s="8">
        <f t="shared" si="7"/>
        <v>0.13691431039999999</v>
      </c>
    </row>
    <row r="495" spans="1:17" x14ac:dyDescent="0.25">
      <c r="A495" s="4" t="s">
        <v>1001</v>
      </c>
      <c r="B495" s="4" t="s">
        <v>17</v>
      </c>
      <c r="C495" s="4" t="s">
        <v>19</v>
      </c>
      <c r="D495" s="4" t="s">
        <v>1002</v>
      </c>
      <c r="E495" s="4" t="s">
        <v>926</v>
      </c>
      <c r="F495" s="4" t="s">
        <v>931</v>
      </c>
      <c r="G495" s="4">
        <v>2022</v>
      </c>
      <c r="H495" s="4" t="s">
        <v>976</v>
      </c>
      <c r="I495" s="6" t="s">
        <v>1003</v>
      </c>
      <c r="J495" s="4">
        <v>479793.43457099999</v>
      </c>
      <c r="K495" s="4">
        <v>231836.669249</v>
      </c>
      <c r="L495" s="4">
        <v>18.718236000000001</v>
      </c>
      <c r="M495" s="4">
        <v>49.953488</v>
      </c>
      <c r="N495" s="5">
        <v>44774</v>
      </c>
      <c r="O495" s="4">
        <v>279.89999999999998</v>
      </c>
      <c r="P495" s="8">
        <v>1495.894517</v>
      </c>
      <c r="Q495" s="8">
        <f t="shared" si="7"/>
        <v>0.14958945169999999</v>
      </c>
    </row>
    <row r="496" spans="1:17" x14ac:dyDescent="0.25">
      <c r="A496" s="4" t="s">
        <v>1004</v>
      </c>
      <c r="B496" s="4" t="s">
        <v>17</v>
      </c>
      <c r="C496" s="4" t="s">
        <v>19</v>
      </c>
      <c r="D496" s="4" t="s">
        <v>1005</v>
      </c>
      <c r="E496" s="4" t="s">
        <v>926</v>
      </c>
      <c r="F496" s="4" t="s">
        <v>931</v>
      </c>
      <c r="G496" s="4">
        <v>2022</v>
      </c>
      <c r="H496" s="4" t="s">
        <v>976</v>
      </c>
      <c r="I496" s="6" t="s">
        <v>1006</v>
      </c>
      <c r="J496" s="4">
        <v>479903.43338599999</v>
      </c>
      <c r="K496" s="4">
        <v>233410.08384499999</v>
      </c>
      <c r="L496" s="4">
        <v>18.719688000000001</v>
      </c>
      <c r="M496" s="4">
        <v>49.967647999999997</v>
      </c>
      <c r="N496" s="5">
        <v>44774</v>
      </c>
      <c r="O496" s="4">
        <v>260.8</v>
      </c>
      <c r="P496" s="8">
        <v>909.723478</v>
      </c>
      <c r="Q496" s="8">
        <f t="shared" si="7"/>
        <v>9.0972347800000006E-2</v>
      </c>
    </row>
    <row r="497" spans="1:17" x14ac:dyDescent="0.25">
      <c r="A497" s="4" t="s">
        <v>1007</v>
      </c>
      <c r="B497" s="4" t="s">
        <v>17</v>
      </c>
      <c r="C497" s="4" t="s">
        <v>19</v>
      </c>
      <c r="D497" s="4" t="s">
        <v>1008</v>
      </c>
      <c r="E497" s="4" t="s">
        <v>926</v>
      </c>
      <c r="F497" s="4" t="s">
        <v>931</v>
      </c>
      <c r="G497" s="4">
        <v>2022</v>
      </c>
      <c r="H497" s="4" t="s">
        <v>976</v>
      </c>
      <c r="I497" s="6" t="s">
        <v>1009</v>
      </c>
      <c r="J497" s="4">
        <v>480959.31083999999</v>
      </c>
      <c r="K497" s="4">
        <v>233745.43535700001</v>
      </c>
      <c r="L497" s="4">
        <v>18.734399</v>
      </c>
      <c r="M497" s="4">
        <v>49.970699000000003</v>
      </c>
      <c r="N497" s="5">
        <v>44774</v>
      </c>
      <c r="O497" s="4">
        <v>259.5</v>
      </c>
      <c r="P497" s="8">
        <v>3529.3469460000001</v>
      </c>
      <c r="Q497" s="8">
        <f t="shared" si="7"/>
        <v>0.35293469459999999</v>
      </c>
    </row>
    <row r="498" spans="1:17" x14ac:dyDescent="0.25">
      <c r="A498" s="4" t="s">
        <v>1010</v>
      </c>
      <c r="B498" s="4" t="s">
        <v>17</v>
      </c>
      <c r="C498" s="4" t="s">
        <v>19</v>
      </c>
      <c r="D498" s="4" t="s">
        <v>1011</v>
      </c>
      <c r="E498" s="4" t="s">
        <v>926</v>
      </c>
      <c r="F498" s="4" t="s">
        <v>931</v>
      </c>
      <c r="G498" s="4">
        <v>2022</v>
      </c>
      <c r="H498" s="4" t="s">
        <v>976</v>
      </c>
      <c r="I498" s="6" t="s">
        <v>1012</v>
      </c>
      <c r="J498" s="4">
        <v>479409.15222500003</v>
      </c>
      <c r="K498" s="4">
        <v>235413.54315700001</v>
      </c>
      <c r="L498" s="4">
        <v>18.712686999999999</v>
      </c>
      <c r="M498" s="4">
        <v>49.985655000000001</v>
      </c>
      <c r="N498" s="5">
        <v>44774</v>
      </c>
      <c r="O498" s="4">
        <v>268.89999999999998</v>
      </c>
      <c r="P498" s="8">
        <v>807.87426400000004</v>
      </c>
      <c r="Q498" s="8">
        <f t="shared" si="7"/>
        <v>8.0787426400000001E-2</v>
      </c>
    </row>
    <row r="499" spans="1:17" x14ac:dyDescent="0.25">
      <c r="A499" s="4" t="s">
        <v>1013</v>
      </c>
      <c r="B499" s="4" t="s">
        <v>17</v>
      </c>
      <c r="C499" s="4" t="s">
        <v>19</v>
      </c>
      <c r="D499" s="4" t="s">
        <v>1014</v>
      </c>
      <c r="E499" s="4" t="s">
        <v>926</v>
      </c>
      <c r="F499" s="4" t="s">
        <v>931</v>
      </c>
      <c r="G499" s="4">
        <v>2022</v>
      </c>
      <c r="H499" s="4" t="s">
        <v>976</v>
      </c>
      <c r="I499" s="6" t="s">
        <v>1015</v>
      </c>
      <c r="J499" s="4">
        <v>476077.317821</v>
      </c>
      <c r="K499" s="4">
        <v>235411.40561300001</v>
      </c>
      <c r="L499" s="4">
        <v>18.666197</v>
      </c>
      <c r="M499" s="4">
        <v>49.985511000000002</v>
      </c>
      <c r="N499" s="5">
        <v>44774</v>
      </c>
      <c r="O499" s="4">
        <v>257.3</v>
      </c>
      <c r="P499" s="8">
        <v>420.54118799999998</v>
      </c>
      <c r="Q499" s="8">
        <f t="shared" si="7"/>
        <v>4.2054118799999998E-2</v>
      </c>
    </row>
    <row r="500" spans="1:17" x14ac:dyDescent="0.25">
      <c r="A500" s="4" t="s">
        <v>1016</v>
      </c>
      <c r="B500" s="4" t="s">
        <v>17</v>
      </c>
      <c r="C500" s="4" t="s">
        <v>19</v>
      </c>
      <c r="D500" s="4" t="s">
        <v>939</v>
      </c>
      <c r="E500" s="4" t="s">
        <v>926</v>
      </c>
      <c r="F500" s="4" t="s">
        <v>931</v>
      </c>
      <c r="G500" s="4">
        <v>1978</v>
      </c>
      <c r="H500" s="4" t="s">
        <v>942</v>
      </c>
      <c r="I500" s="6" t="s">
        <v>1017</v>
      </c>
      <c r="J500" s="4">
        <v>481535.23929499998</v>
      </c>
      <c r="K500" s="4">
        <v>234220.93965300001</v>
      </c>
      <c r="L500" s="4">
        <v>18.74241</v>
      </c>
      <c r="M500" s="4">
        <v>49.974995</v>
      </c>
      <c r="N500" s="5">
        <v>44774</v>
      </c>
      <c r="O500" s="4">
        <v>259.2</v>
      </c>
      <c r="P500" s="8">
        <v>42988.359761</v>
      </c>
      <c r="Q500" s="8">
        <f t="shared" si="7"/>
        <v>4.2988359761000003</v>
      </c>
    </row>
    <row r="501" spans="1:17" x14ac:dyDescent="0.25">
      <c r="A501" s="4" t="s">
        <v>1018</v>
      </c>
      <c r="B501" s="4" t="s">
        <v>17</v>
      </c>
      <c r="C501" s="4" t="s">
        <v>19</v>
      </c>
      <c r="D501" s="4" t="s">
        <v>1019</v>
      </c>
      <c r="E501" s="4" t="s">
        <v>926</v>
      </c>
      <c r="F501" s="4" t="s">
        <v>931</v>
      </c>
      <c r="G501" s="4">
        <v>1992</v>
      </c>
      <c r="H501" s="4" t="s">
        <v>942</v>
      </c>
      <c r="I501" s="6" t="s">
        <v>1020</v>
      </c>
      <c r="J501" s="4">
        <v>481605.94688499998</v>
      </c>
      <c r="K501" s="4">
        <v>234926.913054</v>
      </c>
      <c r="L501" s="4">
        <v>18.743362000000001</v>
      </c>
      <c r="M501" s="4">
        <v>49.981349000000002</v>
      </c>
      <c r="N501" s="5">
        <v>44774</v>
      </c>
      <c r="O501" s="4">
        <v>258.60000000000002</v>
      </c>
      <c r="P501" s="8">
        <v>10085.990755999999</v>
      </c>
      <c r="Q501" s="8">
        <f t="shared" si="7"/>
        <v>1.0085990755999998</v>
      </c>
    </row>
    <row r="502" spans="1:17" x14ac:dyDescent="0.25">
      <c r="A502" s="4" t="s">
        <v>1021</v>
      </c>
      <c r="B502" s="4" t="s">
        <v>17</v>
      </c>
      <c r="C502" s="4" t="s">
        <v>19</v>
      </c>
      <c r="D502" s="4" t="s">
        <v>1019</v>
      </c>
      <c r="E502" s="4" t="s">
        <v>926</v>
      </c>
      <c r="F502" s="4" t="s">
        <v>931</v>
      </c>
      <c r="G502" s="4">
        <v>2015</v>
      </c>
      <c r="H502" s="4" t="s">
        <v>942</v>
      </c>
      <c r="I502" s="6" t="s">
        <v>1022</v>
      </c>
      <c r="J502" s="4">
        <v>481504.44361700001</v>
      </c>
      <c r="K502" s="4">
        <v>236485.81888199999</v>
      </c>
      <c r="L502" s="4">
        <v>18.741871</v>
      </c>
      <c r="M502" s="4">
        <v>49.995370999999999</v>
      </c>
      <c r="N502" s="5">
        <v>44774</v>
      </c>
      <c r="O502" s="4">
        <v>255.1</v>
      </c>
      <c r="P502" s="8">
        <v>16070.670278</v>
      </c>
      <c r="Q502" s="8">
        <f t="shared" si="7"/>
        <v>1.6070670277999999</v>
      </c>
    </row>
    <row r="503" spans="1:17" x14ac:dyDescent="0.25">
      <c r="A503" s="4" t="s">
        <v>1023</v>
      </c>
      <c r="B503" s="4" t="s">
        <v>17</v>
      </c>
      <c r="C503" s="4" t="s">
        <v>19</v>
      </c>
      <c r="D503" s="4" t="s">
        <v>1024</v>
      </c>
      <c r="E503" s="4" t="s">
        <v>926</v>
      </c>
      <c r="F503" s="4" t="s">
        <v>927</v>
      </c>
      <c r="G503" s="4">
        <v>2015</v>
      </c>
      <c r="H503" s="4" t="s">
        <v>942</v>
      </c>
      <c r="I503" s="6" t="s">
        <v>1025</v>
      </c>
      <c r="J503" s="4">
        <v>482626.58234600001</v>
      </c>
      <c r="K503" s="4">
        <v>236433.74077100001</v>
      </c>
      <c r="L503" s="4">
        <v>18.757534</v>
      </c>
      <c r="M503" s="4">
        <v>49.994936000000003</v>
      </c>
      <c r="N503" s="5">
        <v>44774</v>
      </c>
      <c r="O503" s="4">
        <v>254.1</v>
      </c>
      <c r="P503" s="8">
        <v>12064.635999</v>
      </c>
      <c r="Q503" s="8">
        <f t="shared" si="7"/>
        <v>1.2064635999</v>
      </c>
    </row>
    <row r="504" spans="1:17" x14ac:dyDescent="0.25">
      <c r="A504" s="4" t="s">
        <v>1026</v>
      </c>
      <c r="B504" s="4" t="s">
        <v>17</v>
      </c>
      <c r="C504" s="4" t="s">
        <v>19</v>
      </c>
      <c r="D504" s="4" t="s">
        <v>1019</v>
      </c>
      <c r="E504" s="4" t="s">
        <v>926</v>
      </c>
      <c r="F504" s="4" t="s">
        <v>931</v>
      </c>
      <c r="G504" s="4">
        <v>215</v>
      </c>
      <c r="H504" s="4" t="s">
        <v>942</v>
      </c>
      <c r="I504" s="6" t="s">
        <v>1027</v>
      </c>
      <c r="J504" s="4">
        <v>482273.92587500002</v>
      </c>
      <c r="K504" s="4">
        <v>235627.788023</v>
      </c>
      <c r="L504" s="4">
        <v>18.752649999999999</v>
      </c>
      <c r="M504" s="4">
        <v>49.987675000000003</v>
      </c>
      <c r="N504" s="5">
        <v>44774</v>
      </c>
      <c r="O504" s="4">
        <v>256.2</v>
      </c>
      <c r="P504" s="8">
        <v>48274.221546000001</v>
      </c>
      <c r="Q504" s="8">
        <f t="shared" si="7"/>
        <v>4.8274221545999998</v>
      </c>
    </row>
    <row r="505" spans="1:17" x14ac:dyDescent="0.25">
      <c r="A505" s="4" t="s">
        <v>1028</v>
      </c>
      <c r="B505" s="4" t="s">
        <v>17</v>
      </c>
      <c r="C505" s="4" t="s">
        <v>19</v>
      </c>
      <c r="D505" s="4" t="s">
        <v>1019</v>
      </c>
      <c r="E505" s="4" t="s">
        <v>926</v>
      </c>
      <c r="F505" s="4" t="s">
        <v>931</v>
      </c>
      <c r="G505" s="4">
        <v>2015</v>
      </c>
      <c r="H505" s="4" t="s">
        <v>942</v>
      </c>
      <c r="I505" s="6" t="s">
        <v>1029</v>
      </c>
      <c r="J505" s="4">
        <v>482340.057202</v>
      </c>
      <c r="K505" s="4">
        <v>235338.12750199999</v>
      </c>
      <c r="L505" s="4">
        <v>18.753585999999999</v>
      </c>
      <c r="M505" s="4">
        <v>49.985070999999998</v>
      </c>
      <c r="N505" s="5">
        <v>44774</v>
      </c>
      <c r="O505" s="4">
        <v>256.2</v>
      </c>
      <c r="P505" s="8">
        <v>46189.978918000001</v>
      </c>
      <c r="Q505" s="8">
        <f t="shared" si="7"/>
        <v>4.6189978918000003</v>
      </c>
    </row>
    <row r="506" spans="1:17" x14ac:dyDescent="0.25">
      <c r="A506" s="4" t="s">
        <v>1030</v>
      </c>
      <c r="B506" s="4" t="s">
        <v>17</v>
      </c>
      <c r="C506" s="4" t="s">
        <v>19</v>
      </c>
      <c r="D506" s="4" t="s">
        <v>1019</v>
      </c>
      <c r="E506" s="4" t="s">
        <v>926</v>
      </c>
      <c r="F506" s="4" t="s">
        <v>931</v>
      </c>
      <c r="G506" s="4">
        <v>2015</v>
      </c>
      <c r="H506" s="4" t="s">
        <v>942</v>
      </c>
      <c r="I506" s="6" t="s">
        <v>1031</v>
      </c>
      <c r="J506" s="4">
        <v>481900.66275600001</v>
      </c>
      <c r="K506" s="4">
        <v>234849.83046500001</v>
      </c>
      <c r="L506" s="4">
        <v>18.747478000000001</v>
      </c>
      <c r="M506" s="4">
        <v>49.980663999999997</v>
      </c>
      <c r="N506" s="5">
        <v>44774</v>
      </c>
      <c r="O506" s="4">
        <v>258.10000000000002</v>
      </c>
      <c r="P506" s="8">
        <v>94003.006076000005</v>
      </c>
      <c r="Q506" s="8">
        <f t="shared" si="7"/>
        <v>9.4003006076000002</v>
      </c>
    </row>
    <row r="507" spans="1:17" x14ac:dyDescent="0.25">
      <c r="A507" s="4" t="s">
        <v>1032</v>
      </c>
      <c r="B507" s="4" t="s">
        <v>17</v>
      </c>
      <c r="C507" s="4" t="s">
        <v>19</v>
      </c>
      <c r="D507" s="4" t="s">
        <v>1033</v>
      </c>
      <c r="E507" s="4" t="s">
        <v>926</v>
      </c>
      <c r="F507" s="4" t="s">
        <v>931</v>
      </c>
      <c r="G507" s="4">
        <v>2015</v>
      </c>
      <c r="H507" s="4" t="s">
        <v>942</v>
      </c>
      <c r="I507" s="6" t="s">
        <v>1034</v>
      </c>
      <c r="J507" s="4">
        <v>485873.76140900003</v>
      </c>
      <c r="K507" s="4">
        <v>234172.33057399999</v>
      </c>
      <c r="L507" s="4">
        <v>18.802935000000002</v>
      </c>
      <c r="M507" s="4">
        <v>49.974677</v>
      </c>
      <c r="N507" s="5">
        <v>44774</v>
      </c>
      <c r="O507" s="4">
        <v>252.6</v>
      </c>
      <c r="P507" s="8">
        <v>380.09687600000001</v>
      </c>
      <c r="Q507" s="8">
        <f t="shared" si="7"/>
        <v>3.8009687600000001E-2</v>
      </c>
    </row>
    <row r="508" spans="1:17" x14ac:dyDescent="0.25">
      <c r="A508" s="4" t="s">
        <v>1035</v>
      </c>
      <c r="B508" s="4" t="s">
        <v>17</v>
      </c>
      <c r="C508" s="4" t="s">
        <v>19</v>
      </c>
      <c r="D508" s="4" t="s">
        <v>939</v>
      </c>
      <c r="E508" s="4" t="s">
        <v>926</v>
      </c>
      <c r="F508" s="4" t="s">
        <v>931</v>
      </c>
      <c r="G508" s="4">
        <v>2015</v>
      </c>
      <c r="H508" s="4" t="s">
        <v>942</v>
      </c>
      <c r="I508" s="6" t="s">
        <v>1036</v>
      </c>
      <c r="J508" s="4">
        <v>481333.018339</v>
      </c>
      <c r="K508" s="4">
        <v>233115.44815800001</v>
      </c>
      <c r="L508" s="4">
        <v>18.739642</v>
      </c>
      <c r="M508" s="4">
        <v>49.965043000000001</v>
      </c>
      <c r="N508" s="5">
        <v>44774</v>
      </c>
      <c r="O508" s="4">
        <v>264</v>
      </c>
      <c r="P508" s="8">
        <v>4778.1407680000002</v>
      </c>
      <c r="Q508" s="8">
        <f t="shared" si="7"/>
        <v>0.47781407680000004</v>
      </c>
    </row>
    <row r="509" spans="1:17" x14ac:dyDescent="0.25">
      <c r="A509" s="4" t="s">
        <v>1037</v>
      </c>
      <c r="B509" s="4" t="s">
        <v>17</v>
      </c>
      <c r="C509" s="4" t="s">
        <v>19</v>
      </c>
      <c r="D509" s="4" t="s">
        <v>1038</v>
      </c>
      <c r="E509" s="4" t="s">
        <v>926</v>
      </c>
      <c r="F509" s="4" t="s">
        <v>931</v>
      </c>
      <c r="G509" s="4">
        <v>2015</v>
      </c>
      <c r="H509" s="4" t="s">
        <v>942</v>
      </c>
      <c r="I509" s="6" t="s">
        <v>1039</v>
      </c>
      <c r="J509" s="4">
        <v>485420.97852499998</v>
      </c>
      <c r="K509" s="4">
        <v>233834.92953600001</v>
      </c>
      <c r="L509" s="4">
        <v>18.796631000000001</v>
      </c>
      <c r="M509" s="4">
        <v>49.971629999999998</v>
      </c>
      <c r="N509" s="5">
        <v>44774</v>
      </c>
      <c r="O509" s="4">
        <v>255.3</v>
      </c>
      <c r="P509" s="8">
        <v>1239.2607869999999</v>
      </c>
      <c r="Q509" s="8">
        <f t="shared" si="7"/>
        <v>0.1239260787</v>
      </c>
    </row>
    <row r="510" spans="1:17" x14ac:dyDescent="0.25">
      <c r="A510" s="4" t="s">
        <v>1040</v>
      </c>
      <c r="B510" s="4" t="s">
        <v>17</v>
      </c>
      <c r="C510" s="4" t="s">
        <v>19</v>
      </c>
      <c r="D510" s="4" t="s">
        <v>1033</v>
      </c>
      <c r="E510" s="4" t="s">
        <v>926</v>
      </c>
      <c r="F510" s="4" t="s">
        <v>931</v>
      </c>
      <c r="G510" s="4">
        <v>2015</v>
      </c>
      <c r="H510" s="4" t="s">
        <v>942</v>
      </c>
      <c r="I510" s="6" t="s">
        <v>1041</v>
      </c>
      <c r="J510" s="4">
        <v>481505.97672600002</v>
      </c>
      <c r="K510" s="4">
        <v>231988.81146299999</v>
      </c>
      <c r="L510" s="4">
        <v>18.742108999999999</v>
      </c>
      <c r="M510" s="4">
        <v>49.954912999999998</v>
      </c>
      <c r="N510" s="5">
        <v>44774</v>
      </c>
      <c r="O510" s="4">
        <v>268.39999999999998</v>
      </c>
      <c r="P510" s="8">
        <v>5541.1075680000004</v>
      </c>
      <c r="Q510" s="8">
        <f t="shared" si="7"/>
        <v>0.55411075679999999</v>
      </c>
    </row>
    <row r="511" spans="1:17" x14ac:dyDescent="0.25">
      <c r="A511" s="4" t="s">
        <v>1042</v>
      </c>
      <c r="B511" s="4" t="s">
        <v>17</v>
      </c>
      <c r="C511" s="4" t="s">
        <v>19</v>
      </c>
      <c r="D511" s="4" t="s">
        <v>1033</v>
      </c>
      <c r="E511" s="4" t="s">
        <v>926</v>
      </c>
      <c r="F511" s="4" t="s">
        <v>931</v>
      </c>
      <c r="G511" s="4">
        <v>2015</v>
      </c>
      <c r="H511" s="4" t="s">
        <v>976</v>
      </c>
      <c r="I511" s="6" t="s">
        <v>1043</v>
      </c>
      <c r="J511" s="4">
        <v>481409.20634600002</v>
      </c>
      <c r="K511" s="4">
        <v>232193.939851</v>
      </c>
      <c r="L511" s="4">
        <v>18.740749999999998</v>
      </c>
      <c r="M511" s="4">
        <v>49.956755000000001</v>
      </c>
      <c r="N511" s="5">
        <v>44774</v>
      </c>
      <c r="O511" s="4">
        <v>268.10000000000002</v>
      </c>
      <c r="P511" s="8">
        <v>617.97572400000001</v>
      </c>
      <c r="Q511" s="8">
        <f t="shared" si="7"/>
        <v>6.17975724E-2</v>
      </c>
    </row>
    <row r="512" spans="1:17" x14ac:dyDescent="0.25">
      <c r="A512" s="4" t="s">
        <v>1044</v>
      </c>
      <c r="B512" s="4" t="s">
        <v>17</v>
      </c>
      <c r="C512" s="4" t="s">
        <v>19</v>
      </c>
      <c r="D512" s="4" t="s">
        <v>1033</v>
      </c>
      <c r="E512" s="4" t="s">
        <v>926</v>
      </c>
      <c r="F512" s="4" t="s">
        <v>931</v>
      </c>
      <c r="G512" s="4">
        <v>2015</v>
      </c>
      <c r="H512" s="4" t="s">
        <v>942</v>
      </c>
      <c r="I512" s="6" t="s">
        <v>1045</v>
      </c>
      <c r="J512" s="4">
        <v>482754.52239400003</v>
      </c>
      <c r="K512" s="4">
        <v>231746.51822500001</v>
      </c>
      <c r="L512" s="4">
        <v>18.759530000000002</v>
      </c>
      <c r="M512" s="4">
        <v>49.952770000000001</v>
      </c>
      <c r="N512" s="5">
        <v>44774</v>
      </c>
      <c r="O512" s="4">
        <v>261.7</v>
      </c>
      <c r="P512" s="8">
        <v>962.71146799999997</v>
      </c>
      <c r="Q512" s="8">
        <f t="shared" si="7"/>
        <v>9.6271146799999999E-2</v>
      </c>
    </row>
    <row r="513" spans="1:17" x14ac:dyDescent="0.25">
      <c r="A513" s="4" t="s">
        <v>1046</v>
      </c>
      <c r="B513" s="4" t="s">
        <v>17</v>
      </c>
      <c r="C513" s="4" t="s">
        <v>19</v>
      </c>
      <c r="D513" s="4" t="s">
        <v>1033</v>
      </c>
      <c r="E513" s="4" t="s">
        <v>926</v>
      </c>
      <c r="F513" s="4" t="s">
        <v>931</v>
      </c>
      <c r="G513" s="4">
        <v>2015</v>
      </c>
      <c r="H513" s="4" t="s">
        <v>942</v>
      </c>
      <c r="I513" s="6" t="s">
        <v>1047</v>
      </c>
      <c r="J513" s="4">
        <v>484116.58227800002</v>
      </c>
      <c r="K513" s="4">
        <v>231989.477992</v>
      </c>
      <c r="L513" s="4">
        <v>18.778511999999999</v>
      </c>
      <c r="M513" s="4">
        <v>49.954993999999999</v>
      </c>
      <c r="N513" s="5">
        <v>44774</v>
      </c>
      <c r="O513" s="4">
        <v>261.89999999999998</v>
      </c>
      <c r="P513" s="8">
        <v>15507.368496999999</v>
      </c>
      <c r="Q513" s="8">
        <f t="shared" si="7"/>
        <v>1.5507368497</v>
      </c>
    </row>
    <row r="514" spans="1:17" x14ac:dyDescent="0.25">
      <c r="A514" s="4" t="s">
        <v>1048</v>
      </c>
      <c r="B514" s="4" t="s">
        <v>17</v>
      </c>
      <c r="C514" s="4" t="s">
        <v>19</v>
      </c>
      <c r="D514" s="4" t="s">
        <v>939</v>
      </c>
      <c r="E514" s="4" t="s">
        <v>926</v>
      </c>
      <c r="F514" s="4" t="s">
        <v>931</v>
      </c>
      <c r="G514" s="4">
        <v>2022</v>
      </c>
      <c r="H514" s="4" t="s">
        <v>942</v>
      </c>
      <c r="I514" s="6" t="s">
        <v>1029</v>
      </c>
      <c r="J514" s="4">
        <v>482354.77815600001</v>
      </c>
      <c r="K514" s="4">
        <v>235044.837188</v>
      </c>
      <c r="L514" s="4">
        <v>18.753805</v>
      </c>
      <c r="M514" s="4">
        <v>49.982433</v>
      </c>
      <c r="N514" s="5">
        <v>44774</v>
      </c>
      <c r="O514" s="4">
        <v>256.3</v>
      </c>
      <c r="P514" s="8">
        <v>41082.539634000001</v>
      </c>
      <c r="Q514" s="8">
        <f t="shared" si="7"/>
        <v>4.1082539634000002</v>
      </c>
    </row>
    <row r="515" spans="1:17" x14ac:dyDescent="0.25">
      <c r="A515" s="4" t="s">
        <v>1049</v>
      </c>
      <c r="B515" s="4" t="s">
        <v>17</v>
      </c>
      <c r="C515" s="4" t="s">
        <v>19</v>
      </c>
      <c r="D515" s="4" t="s">
        <v>939</v>
      </c>
      <c r="E515" s="4" t="s">
        <v>926</v>
      </c>
      <c r="F515" s="4" t="s">
        <v>931</v>
      </c>
      <c r="G515" s="4">
        <v>2022</v>
      </c>
      <c r="H515" s="4" t="s">
        <v>942</v>
      </c>
      <c r="I515" s="6" t="s">
        <v>1050</v>
      </c>
      <c r="J515" s="4">
        <v>481754.373143</v>
      </c>
      <c r="K515" s="4">
        <v>234430.33119299999</v>
      </c>
      <c r="L515" s="4">
        <v>18.745456999999998</v>
      </c>
      <c r="M515" s="4">
        <v>49.976886</v>
      </c>
      <c r="N515" s="5">
        <v>44774</v>
      </c>
      <c r="O515" s="4">
        <v>258.39999999999998</v>
      </c>
      <c r="P515" s="8">
        <v>38095.417658999999</v>
      </c>
      <c r="Q515" s="8">
        <f t="shared" ref="Q515:Q578" si="8">P515/10000</f>
        <v>3.8095417658999997</v>
      </c>
    </row>
    <row r="516" spans="1:17" x14ac:dyDescent="0.25">
      <c r="A516" s="4" t="s">
        <v>1051</v>
      </c>
      <c r="B516" s="4" t="s">
        <v>17</v>
      </c>
      <c r="C516" s="4" t="s">
        <v>19</v>
      </c>
      <c r="D516" s="4" t="s">
        <v>1019</v>
      </c>
      <c r="E516" s="4" t="s">
        <v>926</v>
      </c>
      <c r="F516" s="4" t="s">
        <v>931</v>
      </c>
      <c r="G516" s="4">
        <v>2022</v>
      </c>
      <c r="H516" s="4" t="s">
        <v>942</v>
      </c>
      <c r="I516" s="6" t="s">
        <v>1052</v>
      </c>
      <c r="J516" s="4">
        <v>481477.62757100002</v>
      </c>
      <c r="K516" s="4">
        <v>236101.26165199999</v>
      </c>
      <c r="L516" s="4">
        <v>18.741515</v>
      </c>
      <c r="M516" s="4">
        <v>49.991909999999997</v>
      </c>
      <c r="N516" s="5">
        <v>44774</v>
      </c>
      <c r="O516" s="4">
        <v>255.3</v>
      </c>
      <c r="P516" s="8">
        <v>2353.6529959999998</v>
      </c>
      <c r="Q516" s="8">
        <f t="shared" si="8"/>
        <v>0.23536529959999997</v>
      </c>
    </row>
    <row r="517" spans="1:17" x14ac:dyDescent="0.25">
      <c r="A517" s="4" t="s">
        <v>1053</v>
      </c>
      <c r="B517" s="4" t="s">
        <v>17</v>
      </c>
      <c r="C517" s="4" t="s">
        <v>19</v>
      </c>
      <c r="D517" s="4" t="s">
        <v>1033</v>
      </c>
      <c r="E517" s="4" t="s">
        <v>926</v>
      </c>
      <c r="F517" s="4" t="s">
        <v>931</v>
      </c>
      <c r="G517" s="4">
        <v>2022</v>
      </c>
      <c r="H517" s="4" t="s">
        <v>942</v>
      </c>
      <c r="I517" s="6" t="s">
        <v>1054</v>
      </c>
      <c r="J517" s="4">
        <v>485004.65070499998</v>
      </c>
      <c r="K517" s="4">
        <v>233853.76491699999</v>
      </c>
      <c r="L517" s="4">
        <v>18.790823</v>
      </c>
      <c r="M517" s="4">
        <v>49.971789000000001</v>
      </c>
      <c r="N517" s="5">
        <v>44774</v>
      </c>
      <c r="O517" s="4">
        <v>253.1</v>
      </c>
      <c r="P517" s="8">
        <v>3051.8472080000001</v>
      </c>
      <c r="Q517" s="8">
        <f t="shared" si="8"/>
        <v>0.30518472080000003</v>
      </c>
    </row>
    <row r="518" spans="1:17" x14ac:dyDescent="0.25">
      <c r="A518" s="4" t="s">
        <v>1055</v>
      </c>
      <c r="B518" s="4" t="s">
        <v>17</v>
      </c>
      <c r="C518" s="4" t="s">
        <v>19</v>
      </c>
      <c r="D518" s="4" t="s">
        <v>1056</v>
      </c>
      <c r="E518" s="4" t="s">
        <v>926</v>
      </c>
      <c r="F518" s="4" t="s">
        <v>931</v>
      </c>
      <c r="G518" s="4">
        <v>1993</v>
      </c>
      <c r="H518" s="4" t="s">
        <v>976</v>
      </c>
      <c r="I518" s="6" t="s">
        <v>1057</v>
      </c>
      <c r="J518" s="4">
        <v>479979.68671699998</v>
      </c>
      <c r="K518" s="4">
        <v>232460.39387199999</v>
      </c>
      <c r="L518" s="4">
        <v>18.720801000000002</v>
      </c>
      <c r="M518" s="4">
        <v>49.959105999999998</v>
      </c>
      <c r="N518" s="5">
        <v>44774</v>
      </c>
      <c r="O518" s="4">
        <v>273.8</v>
      </c>
      <c r="P518" s="8">
        <v>8645.9542000000001</v>
      </c>
      <c r="Q518" s="8">
        <f t="shared" si="8"/>
        <v>0.86459542</v>
      </c>
    </row>
    <row r="519" spans="1:17" x14ac:dyDescent="0.25">
      <c r="A519" s="4" t="s">
        <v>1058</v>
      </c>
      <c r="B519" s="4" t="s">
        <v>17</v>
      </c>
      <c r="C519" s="4" t="s">
        <v>19</v>
      </c>
      <c r="D519" s="4" t="s">
        <v>1002</v>
      </c>
      <c r="E519" s="4" t="s">
        <v>926</v>
      </c>
      <c r="F519" s="4" t="s">
        <v>931</v>
      </c>
      <c r="G519" s="4" t="s">
        <v>1061</v>
      </c>
      <c r="H519" s="4" t="s">
        <v>1061</v>
      </c>
      <c r="I519" s="6" t="s">
        <v>1059</v>
      </c>
      <c r="J519" s="4">
        <v>479755.26981899998</v>
      </c>
      <c r="K519" s="4">
        <v>232812.441812</v>
      </c>
      <c r="L519" s="4">
        <v>18.717652999999999</v>
      </c>
      <c r="M519" s="4">
        <v>49.962266</v>
      </c>
      <c r="N519" s="4" t="s">
        <v>1061</v>
      </c>
      <c r="O519" s="4">
        <v>264.5</v>
      </c>
      <c r="P519" s="8">
        <v>522.64980300000002</v>
      </c>
      <c r="Q519" s="8">
        <f t="shared" si="8"/>
        <v>5.22649803E-2</v>
      </c>
    </row>
    <row r="520" spans="1:17" x14ac:dyDescent="0.25">
      <c r="A520" s="4" t="s">
        <v>1060</v>
      </c>
      <c r="B520" s="4" t="s">
        <v>17</v>
      </c>
      <c r="C520" s="4" t="s">
        <v>19</v>
      </c>
      <c r="D520" s="4" t="s">
        <v>939</v>
      </c>
      <c r="E520" s="4" t="s">
        <v>926</v>
      </c>
      <c r="F520" s="4" t="s">
        <v>931</v>
      </c>
      <c r="G520" s="4" t="s">
        <v>1061</v>
      </c>
      <c r="H520" s="4" t="s">
        <v>1061</v>
      </c>
      <c r="I520" s="6" t="s">
        <v>1062</v>
      </c>
      <c r="J520" s="4">
        <v>479629.82965899998</v>
      </c>
      <c r="K520" s="4">
        <v>233225.70188800001</v>
      </c>
      <c r="L520" s="4">
        <v>18.715882000000001</v>
      </c>
      <c r="M520" s="4">
        <v>49.965978999999997</v>
      </c>
      <c r="N520" s="5">
        <v>44774</v>
      </c>
      <c r="O520" s="4">
        <v>264.3</v>
      </c>
      <c r="P520" s="8">
        <v>408.46073699999999</v>
      </c>
      <c r="Q520" s="8">
        <f t="shared" si="8"/>
        <v>4.0846073699999999E-2</v>
      </c>
    </row>
    <row r="521" spans="1:17" x14ac:dyDescent="0.25">
      <c r="A521" s="4" t="s">
        <v>1063</v>
      </c>
      <c r="B521" s="4" t="s">
        <v>17</v>
      </c>
      <c r="C521" s="4" t="s">
        <v>19</v>
      </c>
      <c r="D521" s="4" t="s">
        <v>1064</v>
      </c>
      <c r="E521" s="4" t="s">
        <v>926</v>
      </c>
      <c r="F521" s="4" t="s">
        <v>931</v>
      </c>
      <c r="G521" s="4" t="s">
        <v>1061</v>
      </c>
      <c r="H521" s="4" t="s">
        <v>1061</v>
      </c>
      <c r="I521" s="6" t="s">
        <v>1065</v>
      </c>
      <c r="J521" s="4">
        <v>479507.12856799999</v>
      </c>
      <c r="K521" s="4">
        <v>233038.465386</v>
      </c>
      <c r="L521" s="4">
        <v>18.714179999999999</v>
      </c>
      <c r="M521" s="4">
        <v>49.964291000000003</v>
      </c>
      <c r="N521" s="4" t="s">
        <v>1061</v>
      </c>
      <c r="O521" s="4" t="s">
        <v>1061</v>
      </c>
      <c r="P521" s="8">
        <v>186.66908000000001</v>
      </c>
      <c r="Q521" s="8">
        <f t="shared" si="8"/>
        <v>1.8666907999999999E-2</v>
      </c>
    </row>
    <row r="522" spans="1:17" x14ac:dyDescent="0.25">
      <c r="A522" s="4" t="s">
        <v>1066</v>
      </c>
      <c r="B522" s="4" t="s">
        <v>17</v>
      </c>
      <c r="C522" s="4" t="s">
        <v>19</v>
      </c>
      <c r="D522" s="4" t="s">
        <v>939</v>
      </c>
      <c r="E522" s="4" t="s">
        <v>926</v>
      </c>
      <c r="F522" s="4" t="s">
        <v>931</v>
      </c>
      <c r="G522" s="4" t="s">
        <v>1061</v>
      </c>
      <c r="H522" s="4" t="s">
        <v>1061</v>
      </c>
      <c r="I522" s="6" t="s">
        <v>1067</v>
      </c>
      <c r="J522" s="4">
        <v>481230.75162900001</v>
      </c>
      <c r="K522" s="4">
        <v>233048.94541799999</v>
      </c>
      <c r="L522" s="4">
        <v>18.738219000000001</v>
      </c>
      <c r="M522" s="4">
        <v>49.964441999999998</v>
      </c>
      <c r="N522" s="4" t="s">
        <v>1061</v>
      </c>
      <c r="O522" s="4" t="s">
        <v>1061</v>
      </c>
      <c r="P522" s="8">
        <v>599.76788199999999</v>
      </c>
      <c r="Q522" s="8">
        <f t="shared" si="8"/>
        <v>5.9976788199999999E-2</v>
      </c>
    </row>
    <row r="523" spans="1:17" x14ac:dyDescent="0.25">
      <c r="A523" s="4" t="s">
        <v>1068</v>
      </c>
      <c r="B523" s="4" t="s">
        <v>17</v>
      </c>
      <c r="C523" s="4" t="s">
        <v>19</v>
      </c>
      <c r="D523" s="4" t="s">
        <v>1019</v>
      </c>
      <c r="E523" s="4" t="s">
        <v>926</v>
      </c>
      <c r="F523" s="4" t="s">
        <v>931</v>
      </c>
      <c r="G523" s="4" t="s">
        <v>1061</v>
      </c>
      <c r="H523" s="4" t="s">
        <v>1061</v>
      </c>
      <c r="I523" s="6" t="s">
        <v>1069</v>
      </c>
      <c r="J523" s="4">
        <v>482035.20317499997</v>
      </c>
      <c r="K523" s="4">
        <v>236505.06714100001</v>
      </c>
      <c r="L523" s="4">
        <v>18.749278</v>
      </c>
      <c r="M523" s="4">
        <v>49.995559999999998</v>
      </c>
      <c r="N523" s="5">
        <v>44774</v>
      </c>
      <c r="O523" s="4">
        <v>257.5</v>
      </c>
      <c r="P523" s="8">
        <v>885.759546</v>
      </c>
      <c r="Q523" s="8">
        <f t="shared" si="8"/>
        <v>8.8575954600000006E-2</v>
      </c>
    </row>
    <row r="524" spans="1:17" x14ac:dyDescent="0.25">
      <c r="A524" s="4" t="s">
        <v>1070</v>
      </c>
      <c r="B524" s="4" t="s">
        <v>17</v>
      </c>
      <c r="C524" s="4" t="s">
        <v>19</v>
      </c>
      <c r="D524" s="4" t="s">
        <v>1019</v>
      </c>
      <c r="E524" s="4" t="s">
        <v>926</v>
      </c>
      <c r="F524" s="4" t="s">
        <v>931</v>
      </c>
      <c r="G524" s="4" t="s">
        <v>1061</v>
      </c>
      <c r="H524" s="4" t="s">
        <v>1061</v>
      </c>
      <c r="I524" s="6" t="s">
        <v>1071</v>
      </c>
      <c r="J524" s="4">
        <v>481834.54579599999</v>
      </c>
      <c r="K524" s="4">
        <v>236704.93446700001</v>
      </c>
      <c r="L524" s="4">
        <v>18.746468</v>
      </c>
      <c r="M524" s="4">
        <v>49.997351999999999</v>
      </c>
      <c r="N524" s="5">
        <v>44774</v>
      </c>
      <c r="O524" s="4">
        <v>253.8</v>
      </c>
      <c r="P524" s="8">
        <v>222.576626</v>
      </c>
      <c r="Q524" s="8">
        <f t="shared" si="8"/>
        <v>2.2257662600000002E-2</v>
      </c>
    </row>
    <row r="525" spans="1:17" x14ac:dyDescent="0.25">
      <c r="A525" s="4" t="s">
        <v>1072</v>
      </c>
      <c r="B525" s="4" t="s">
        <v>17</v>
      </c>
      <c r="C525" s="4" t="s">
        <v>19</v>
      </c>
      <c r="D525" s="4" t="s">
        <v>1024</v>
      </c>
      <c r="E525" s="4" t="s">
        <v>926</v>
      </c>
      <c r="F525" s="4" t="s">
        <v>927</v>
      </c>
      <c r="G525" s="4" t="s">
        <v>1061</v>
      </c>
      <c r="H525" s="4" t="s">
        <v>1061</v>
      </c>
      <c r="I525" s="6" t="s">
        <v>1073</v>
      </c>
      <c r="J525" s="4">
        <v>482762.46013600001</v>
      </c>
      <c r="K525" s="4">
        <v>236485.06938599999</v>
      </c>
      <c r="L525" s="4">
        <v>18.759428</v>
      </c>
      <c r="M525" s="4">
        <v>49.995401999999999</v>
      </c>
      <c r="N525" s="5">
        <v>44774</v>
      </c>
      <c r="O525" s="4">
        <v>255.3</v>
      </c>
      <c r="P525" s="8">
        <v>1479.8551259999999</v>
      </c>
      <c r="Q525" s="8">
        <f t="shared" si="8"/>
        <v>0.14798551259999998</v>
      </c>
    </row>
    <row r="526" spans="1:17" x14ac:dyDescent="0.25">
      <c r="A526" s="4" t="s">
        <v>1074</v>
      </c>
      <c r="B526" s="4" t="s">
        <v>17</v>
      </c>
      <c r="C526" s="4" t="s">
        <v>19</v>
      </c>
      <c r="D526" s="4" t="s">
        <v>1024</v>
      </c>
      <c r="E526" s="4" t="s">
        <v>926</v>
      </c>
      <c r="F526" s="4" t="s">
        <v>927</v>
      </c>
      <c r="G526" s="4" t="s">
        <v>1061</v>
      </c>
      <c r="H526" s="4" t="s">
        <v>1061</v>
      </c>
      <c r="I526" s="6" t="s">
        <v>1075</v>
      </c>
      <c r="J526" s="4">
        <v>483481.29372299998</v>
      </c>
      <c r="K526" s="4">
        <v>236639.104899</v>
      </c>
      <c r="L526" s="4">
        <v>18.769454</v>
      </c>
      <c r="M526" s="4">
        <v>49.996808000000001</v>
      </c>
      <c r="N526" s="5">
        <v>44774</v>
      </c>
      <c r="O526" s="4">
        <v>253.2</v>
      </c>
      <c r="P526" s="8">
        <v>596.12796400000002</v>
      </c>
      <c r="Q526" s="8">
        <f t="shared" si="8"/>
        <v>5.9612796400000001E-2</v>
      </c>
    </row>
    <row r="527" spans="1:17" x14ac:dyDescent="0.25">
      <c r="A527" s="4" t="s">
        <v>1076</v>
      </c>
      <c r="B527" s="4" t="s">
        <v>17</v>
      </c>
      <c r="C527" s="4" t="s">
        <v>19</v>
      </c>
      <c r="D527" s="4" t="s">
        <v>1024</v>
      </c>
      <c r="E527" s="4" t="s">
        <v>926</v>
      </c>
      <c r="F527" s="4" t="s">
        <v>927</v>
      </c>
      <c r="G527" s="4" t="s">
        <v>1061</v>
      </c>
      <c r="H527" s="4" t="s">
        <v>1061</v>
      </c>
      <c r="I527" s="6" t="s">
        <v>1077</v>
      </c>
      <c r="J527" s="4">
        <v>483794.23118900001</v>
      </c>
      <c r="K527" s="4">
        <v>236676.71427</v>
      </c>
      <c r="L527" s="4">
        <v>18.773820000000001</v>
      </c>
      <c r="M527" s="4">
        <v>49.997154999999999</v>
      </c>
      <c r="N527" s="5">
        <v>44774</v>
      </c>
      <c r="O527" s="4">
        <v>252.7</v>
      </c>
      <c r="P527" s="8">
        <v>22175.232845999999</v>
      </c>
      <c r="Q527" s="8">
        <f t="shared" si="8"/>
        <v>2.2175232845999999</v>
      </c>
    </row>
    <row r="528" spans="1:17" x14ac:dyDescent="0.25">
      <c r="A528" s="4" t="s">
        <v>1078</v>
      </c>
      <c r="B528" s="4" t="s">
        <v>17</v>
      </c>
      <c r="C528" s="4" t="s">
        <v>19</v>
      </c>
      <c r="D528" s="4" t="s">
        <v>1024</v>
      </c>
      <c r="E528" s="4" t="s">
        <v>926</v>
      </c>
      <c r="F528" s="4" t="s">
        <v>927</v>
      </c>
      <c r="G528" s="4" t="s">
        <v>1061</v>
      </c>
      <c r="H528" s="4" t="s">
        <v>1061</v>
      </c>
      <c r="I528" s="6" t="s">
        <v>1079</v>
      </c>
      <c r="J528" s="4">
        <v>483708.47046799998</v>
      </c>
      <c r="K528" s="4">
        <v>236630.78271500001</v>
      </c>
      <c r="L528" s="4">
        <v>18.772625000000001</v>
      </c>
      <c r="M528" s="4">
        <v>49.996738999999998</v>
      </c>
      <c r="N528" s="5">
        <v>44774</v>
      </c>
      <c r="O528" s="4">
        <v>253</v>
      </c>
      <c r="P528" s="8">
        <v>794.02981499999999</v>
      </c>
      <c r="Q528" s="8">
        <f t="shared" si="8"/>
        <v>7.9402981499999997E-2</v>
      </c>
    </row>
    <row r="529" spans="1:17" x14ac:dyDescent="0.25">
      <c r="A529" s="4" t="s">
        <v>1080</v>
      </c>
      <c r="B529" s="4" t="s">
        <v>17</v>
      </c>
      <c r="C529" s="4" t="s">
        <v>19</v>
      </c>
      <c r="D529" s="4" t="s">
        <v>1024</v>
      </c>
      <c r="E529" s="4" t="s">
        <v>926</v>
      </c>
      <c r="F529" s="4" t="s">
        <v>927</v>
      </c>
      <c r="G529" s="4" t="s">
        <v>1061</v>
      </c>
      <c r="H529" s="4" t="s">
        <v>1061</v>
      </c>
      <c r="I529" s="6" t="s">
        <v>1081</v>
      </c>
      <c r="J529" s="4">
        <v>484000.44461000001</v>
      </c>
      <c r="K529" s="4">
        <v>236569.910733</v>
      </c>
      <c r="L529" s="4">
        <v>18.776702</v>
      </c>
      <c r="M529" s="4">
        <v>49.996200000000002</v>
      </c>
      <c r="N529" s="4" t="s">
        <v>1061</v>
      </c>
      <c r="O529" s="4" t="s">
        <v>1061</v>
      </c>
      <c r="P529" s="8">
        <v>7214.7527179999997</v>
      </c>
      <c r="Q529" s="8">
        <f t="shared" si="8"/>
        <v>0.72147527179999993</v>
      </c>
    </row>
    <row r="530" spans="1:17" x14ac:dyDescent="0.25">
      <c r="A530" s="4" t="s">
        <v>1082</v>
      </c>
      <c r="B530" s="4" t="s">
        <v>17</v>
      </c>
      <c r="C530" s="4" t="s">
        <v>19</v>
      </c>
      <c r="D530" s="4" t="s">
        <v>1024</v>
      </c>
      <c r="E530" s="4" t="s">
        <v>926</v>
      </c>
      <c r="F530" s="4" t="s">
        <v>927</v>
      </c>
      <c r="G530" s="4" t="s">
        <v>1061</v>
      </c>
      <c r="H530" s="4" t="s">
        <v>1061</v>
      </c>
      <c r="I530" s="6" t="s">
        <v>1083</v>
      </c>
      <c r="J530" s="4">
        <v>484146.84549199999</v>
      </c>
      <c r="K530" s="4">
        <v>236536.02934499999</v>
      </c>
      <c r="L530" s="4">
        <v>18.778746999999999</v>
      </c>
      <c r="M530" s="4">
        <v>49.995899000000001</v>
      </c>
      <c r="N530" s="4" t="s">
        <v>1061</v>
      </c>
      <c r="O530" s="4" t="s">
        <v>1061</v>
      </c>
      <c r="P530" s="8">
        <v>2956.9170589999999</v>
      </c>
      <c r="Q530" s="8">
        <f t="shared" si="8"/>
        <v>0.29569170589999999</v>
      </c>
    </row>
    <row r="531" spans="1:17" x14ac:dyDescent="0.25">
      <c r="A531" s="4" t="s">
        <v>1084</v>
      </c>
      <c r="B531" s="4" t="s">
        <v>17</v>
      </c>
      <c r="C531" s="4" t="s">
        <v>19</v>
      </c>
      <c r="D531" s="4" t="s">
        <v>1033</v>
      </c>
      <c r="E531" s="4" t="s">
        <v>926</v>
      </c>
      <c r="F531" s="4" t="s">
        <v>931</v>
      </c>
      <c r="G531" s="4">
        <v>2015</v>
      </c>
      <c r="H531" s="4" t="s">
        <v>1061</v>
      </c>
      <c r="I531" s="6" t="s">
        <v>1085</v>
      </c>
      <c r="J531" s="4">
        <v>486006.44814599998</v>
      </c>
      <c r="K531" s="4">
        <v>234074.80859199999</v>
      </c>
      <c r="L531" s="4">
        <v>18.804790000000001</v>
      </c>
      <c r="M531" s="4">
        <v>49.973801999999999</v>
      </c>
      <c r="N531" s="5">
        <v>44774</v>
      </c>
      <c r="O531" s="4">
        <v>253.7</v>
      </c>
      <c r="P531" s="8">
        <v>7586.1693779999996</v>
      </c>
      <c r="Q531" s="8">
        <f t="shared" si="8"/>
        <v>0.75861693779999995</v>
      </c>
    </row>
    <row r="532" spans="1:17" x14ac:dyDescent="0.25">
      <c r="A532" s="4" t="s">
        <v>1086</v>
      </c>
      <c r="B532" s="4" t="s">
        <v>17</v>
      </c>
      <c r="C532" s="4" t="s">
        <v>19</v>
      </c>
      <c r="D532" s="4" t="s">
        <v>1033</v>
      </c>
      <c r="E532" s="4" t="s">
        <v>926</v>
      </c>
      <c r="F532" s="4" t="s">
        <v>931</v>
      </c>
      <c r="G532" s="4">
        <v>2015</v>
      </c>
      <c r="H532" s="4" t="s">
        <v>942</v>
      </c>
      <c r="I532" s="6" t="s">
        <v>1085</v>
      </c>
      <c r="J532" s="4">
        <v>486135.28363600001</v>
      </c>
      <c r="K532" s="4">
        <v>234072.09315500001</v>
      </c>
      <c r="L532" s="4">
        <v>18.806587</v>
      </c>
      <c r="M532" s="4">
        <v>49.973781000000002</v>
      </c>
      <c r="N532" s="5">
        <v>44774</v>
      </c>
      <c r="O532" s="4">
        <v>253.7</v>
      </c>
      <c r="P532" s="8">
        <v>7721.8906459999998</v>
      </c>
      <c r="Q532" s="8">
        <f t="shared" si="8"/>
        <v>0.77218906460000003</v>
      </c>
    </row>
    <row r="533" spans="1:17" x14ac:dyDescent="0.25">
      <c r="A533" s="4" t="s">
        <v>1087</v>
      </c>
      <c r="B533" s="4" t="s">
        <v>17</v>
      </c>
      <c r="C533" s="4" t="s">
        <v>19</v>
      </c>
      <c r="D533" s="4" t="s">
        <v>1088</v>
      </c>
      <c r="E533" s="4" t="s">
        <v>926</v>
      </c>
      <c r="F533" s="4" t="s">
        <v>1089</v>
      </c>
      <c r="G533" s="4">
        <v>2015</v>
      </c>
      <c r="H533" s="4" t="s">
        <v>942</v>
      </c>
      <c r="I533" s="6" t="s">
        <v>1090</v>
      </c>
      <c r="J533" s="4">
        <v>484044.803419</v>
      </c>
      <c r="K533" s="4">
        <v>231370.77550300001</v>
      </c>
      <c r="L533" s="4">
        <v>18.777536999999999</v>
      </c>
      <c r="M533" s="4">
        <v>49.949426000000003</v>
      </c>
      <c r="N533" s="4" t="s">
        <v>1061</v>
      </c>
      <c r="O533" s="4" t="s">
        <v>1061</v>
      </c>
      <c r="P533" s="8">
        <v>5667.5947880000003</v>
      </c>
      <c r="Q533" s="8">
        <f t="shared" si="8"/>
        <v>0.56675947879999999</v>
      </c>
    </row>
    <row r="534" spans="1:17" x14ac:dyDescent="0.25">
      <c r="A534" s="4" t="s">
        <v>1091</v>
      </c>
      <c r="B534" s="4" t="s">
        <v>17</v>
      </c>
      <c r="C534" s="4" t="s">
        <v>19</v>
      </c>
      <c r="D534" s="4" t="s">
        <v>1033</v>
      </c>
      <c r="E534" s="4" t="s">
        <v>926</v>
      </c>
      <c r="F534" s="4" t="s">
        <v>1089</v>
      </c>
      <c r="G534" s="4">
        <v>2015</v>
      </c>
      <c r="H534" s="4" t="s">
        <v>942</v>
      </c>
      <c r="I534" s="6" t="s">
        <v>1092</v>
      </c>
      <c r="J534" s="4">
        <v>483043.13646399998</v>
      </c>
      <c r="K534" s="4">
        <v>231405.86016499999</v>
      </c>
      <c r="L534" s="4">
        <v>18.763569</v>
      </c>
      <c r="M534" s="4">
        <v>49.949714</v>
      </c>
      <c r="N534" s="4" t="s">
        <v>1061</v>
      </c>
      <c r="O534" s="4" t="s">
        <v>1061</v>
      </c>
      <c r="P534" s="8">
        <v>18902.26122</v>
      </c>
      <c r="Q534" s="8">
        <f t="shared" si="8"/>
        <v>1.8902261220000001</v>
      </c>
    </row>
    <row r="535" spans="1:17" x14ac:dyDescent="0.25">
      <c r="A535" s="4" t="s">
        <v>1093</v>
      </c>
      <c r="B535" s="4" t="s">
        <v>17</v>
      </c>
      <c r="C535" s="4" t="s">
        <v>19</v>
      </c>
      <c r="D535" s="4" t="s">
        <v>939</v>
      </c>
      <c r="E535" s="4" t="s">
        <v>926</v>
      </c>
      <c r="F535" s="4" t="s">
        <v>931</v>
      </c>
      <c r="G535" s="4">
        <v>1974</v>
      </c>
      <c r="H535" s="4" t="s">
        <v>942</v>
      </c>
      <c r="I535" s="6" t="s">
        <v>1094</v>
      </c>
      <c r="J535" s="4">
        <v>479040.99370400002</v>
      </c>
      <c r="K535" s="4">
        <v>230898.57678599999</v>
      </c>
      <c r="L535" s="4">
        <v>18.707795000000001</v>
      </c>
      <c r="M535" s="4">
        <v>49.945022999999999</v>
      </c>
      <c r="N535" s="4" t="s">
        <v>1061</v>
      </c>
      <c r="O535" s="4">
        <v>260.7</v>
      </c>
      <c r="P535" s="8">
        <v>86211.070183000003</v>
      </c>
      <c r="Q535" s="8">
        <f t="shared" si="8"/>
        <v>8.6211070183</v>
      </c>
    </row>
    <row r="536" spans="1:17" x14ac:dyDescent="0.25">
      <c r="A536" s="4" t="s">
        <v>1095</v>
      </c>
      <c r="B536" s="4" t="s">
        <v>17</v>
      </c>
      <c r="C536" s="4" t="s">
        <v>19</v>
      </c>
      <c r="D536" s="4" t="s">
        <v>939</v>
      </c>
      <c r="E536" s="4" t="s">
        <v>926</v>
      </c>
      <c r="F536" s="4" t="s">
        <v>931</v>
      </c>
      <c r="G536" s="4">
        <v>1974</v>
      </c>
      <c r="H536" s="4" t="s">
        <v>942</v>
      </c>
      <c r="I536" s="6" t="s">
        <v>1094</v>
      </c>
      <c r="J536" s="4">
        <v>478873.83623700001</v>
      </c>
      <c r="K536" s="4">
        <v>230723.91110200001</v>
      </c>
      <c r="L536" s="4">
        <v>18.705475</v>
      </c>
      <c r="M536" s="4">
        <v>49.943444999999997</v>
      </c>
      <c r="N536" s="4" t="s">
        <v>1061</v>
      </c>
      <c r="O536" s="4">
        <v>262.60000000000002</v>
      </c>
      <c r="P536" s="8">
        <v>18894.175973000001</v>
      </c>
      <c r="Q536" s="8">
        <f t="shared" si="8"/>
        <v>1.8894175973</v>
      </c>
    </row>
    <row r="537" spans="1:17" x14ac:dyDescent="0.25">
      <c r="A537" s="4" t="s">
        <v>1096</v>
      </c>
      <c r="B537" s="4" t="s">
        <v>17</v>
      </c>
      <c r="C537" s="4" t="s">
        <v>19</v>
      </c>
      <c r="D537" s="4" t="s">
        <v>939</v>
      </c>
      <c r="E537" s="4" t="s">
        <v>926</v>
      </c>
      <c r="F537" s="4" t="s">
        <v>931</v>
      </c>
      <c r="G537" s="4">
        <v>1974</v>
      </c>
      <c r="H537" s="4" t="s">
        <v>942</v>
      </c>
      <c r="I537" s="6" t="s">
        <v>1094</v>
      </c>
      <c r="J537" s="4">
        <v>478642.82163600001</v>
      </c>
      <c r="K537" s="4">
        <v>230742.83843199999</v>
      </c>
      <c r="L537" s="4">
        <v>18.702252999999999</v>
      </c>
      <c r="M537" s="4">
        <v>49.943607</v>
      </c>
      <c r="N537" s="4" t="s">
        <v>1061</v>
      </c>
      <c r="O537" s="4">
        <v>264</v>
      </c>
      <c r="P537" s="8">
        <v>32445.839552000001</v>
      </c>
      <c r="Q537" s="8">
        <f t="shared" si="8"/>
        <v>3.2445839552</v>
      </c>
    </row>
    <row r="538" spans="1:17" x14ac:dyDescent="0.25">
      <c r="A538" s="4" t="s">
        <v>1097</v>
      </c>
      <c r="B538" s="4" t="s">
        <v>17</v>
      </c>
      <c r="C538" s="4" t="s">
        <v>19</v>
      </c>
      <c r="D538" s="4" t="s">
        <v>939</v>
      </c>
      <c r="E538" s="4" t="s">
        <v>926</v>
      </c>
      <c r="F538" s="4" t="s">
        <v>931</v>
      </c>
      <c r="G538" s="4" t="s">
        <v>1061</v>
      </c>
      <c r="H538" s="4" t="s">
        <v>1061</v>
      </c>
      <c r="I538" s="6" t="s">
        <v>1094</v>
      </c>
      <c r="J538" s="4">
        <v>478468.828951</v>
      </c>
      <c r="K538" s="4">
        <v>230698.22343000001</v>
      </c>
      <c r="L538" s="4">
        <v>18.699829999999999</v>
      </c>
      <c r="M538" s="4">
        <v>49.943199999999997</v>
      </c>
      <c r="N538" s="4" t="s">
        <v>1061</v>
      </c>
      <c r="O538" s="4" t="s">
        <v>1061</v>
      </c>
      <c r="P538" s="8">
        <v>10734.004453</v>
      </c>
      <c r="Q538" s="8">
        <f t="shared" si="8"/>
        <v>1.0734004452999999</v>
      </c>
    </row>
    <row r="539" spans="1:17" x14ac:dyDescent="0.25">
      <c r="A539" s="4" t="s">
        <v>1098</v>
      </c>
      <c r="B539" s="4" t="s">
        <v>17</v>
      </c>
      <c r="C539" s="4" t="s">
        <v>19</v>
      </c>
      <c r="D539" s="4" t="s">
        <v>939</v>
      </c>
      <c r="E539" s="4" t="s">
        <v>926</v>
      </c>
      <c r="F539" s="4" t="s">
        <v>931</v>
      </c>
      <c r="G539" s="4">
        <v>2022</v>
      </c>
      <c r="H539" s="4" t="s">
        <v>976</v>
      </c>
      <c r="I539" s="6" t="s">
        <v>1099</v>
      </c>
      <c r="J539" s="4">
        <v>478717.46216699999</v>
      </c>
      <c r="K539" s="4">
        <v>232029.77591200001</v>
      </c>
      <c r="L539" s="4">
        <v>18.703222</v>
      </c>
      <c r="M539" s="4">
        <v>49.955188</v>
      </c>
      <c r="N539" s="4" t="s">
        <v>1061</v>
      </c>
      <c r="O539" s="4" t="s">
        <v>1061</v>
      </c>
      <c r="P539" s="8">
        <v>928.17417</v>
      </c>
      <c r="Q539" s="8">
        <f t="shared" si="8"/>
        <v>9.2817416999999999E-2</v>
      </c>
    </row>
    <row r="540" spans="1:17" x14ac:dyDescent="0.25">
      <c r="A540" s="4" t="s">
        <v>1100</v>
      </c>
      <c r="B540" s="4" t="s">
        <v>17</v>
      </c>
      <c r="C540" s="4" t="s">
        <v>19</v>
      </c>
      <c r="D540" s="4" t="s">
        <v>1101</v>
      </c>
      <c r="E540" s="4" t="s">
        <v>926</v>
      </c>
      <c r="F540" s="4" t="s">
        <v>931</v>
      </c>
      <c r="G540" s="4" t="s">
        <v>1061</v>
      </c>
      <c r="H540" s="4" t="s">
        <v>1061</v>
      </c>
      <c r="I540" s="6" t="s">
        <v>1102</v>
      </c>
      <c r="J540" s="4">
        <v>480311.659032</v>
      </c>
      <c r="K540" s="4">
        <v>231089.13792400001</v>
      </c>
      <c r="L540" s="4">
        <v>18.725501000000001</v>
      </c>
      <c r="M540" s="4">
        <v>49.946779999999997</v>
      </c>
      <c r="N540" s="4" t="s">
        <v>1061</v>
      </c>
      <c r="O540" s="4" t="s">
        <v>1061</v>
      </c>
      <c r="P540" s="8">
        <v>15426.618828999999</v>
      </c>
      <c r="Q540" s="8">
        <f t="shared" si="8"/>
        <v>1.5426618828999998</v>
      </c>
    </row>
    <row r="541" spans="1:17" x14ac:dyDescent="0.25">
      <c r="A541" s="4" t="s">
        <v>1103</v>
      </c>
      <c r="B541" s="4" t="s">
        <v>17</v>
      </c>
      <c r="C541" s="4" t="s">
        <v>19</v>
      </c>
      <c r="D541" s="4" t="s">
        <v>1104</v>
      </c>
      <c r="E541" s="4" t="s">
        <v>926</v>
      </c>
      <c r="F541" s="4" t="s">
        <v>927</v>
      </c>
      <c r="G541" s="4" t="s">
        <v>1061</v>
      </c>
      <c r="H541" s="4" t="s">
        <v>1061</v>
      </c>
      <c r="I541" s="6" t="s">
        <v>1105</v>
      </c>
      <c r="J541" s="4">
        <v>482519.91247899999</v>
      </c>
      <c r="K541" s="4">
        <v>242554.04597499999</v>
      </c>
      <c r="L541" s="4">
        <v>18.755766000000001</v>
      </c>
      <c r="M541" s="4">
        <v>50.049995000000003</v>
      </c>
      <c r="N541" s="4" t="s">
        <v>1061</v>
      </c>
      <c r="O541" s="4" t="s">
        <v>1061</v>
      </c>
      <c r="P541" s="8">
        <v>11857.486711</v>
      </c>
      <c r="Q541" s="8">
        <f t="shared" si="8"/>
        <v>1.1857486711</v>
      </c>
    </row>
    <row r="542" spans="1:17" x14ac:dyDescent="0.25">
      <c r="A542" s="4" t="s">
        <v>1106</v>
      </c>
      <c r="B542" s="4" t="s">
        <v>17</v>
      </c>
      <c r="C542" s="4" t="s">
        <v>19</v>
      </c>
      <c r="D542" s="4" t="s">
        <v>1104</v>
      </c>
      <c r="E542" s="4" t="s">
        <v>926</v>
      </c>
      <c r="F542" s="4" t="s">
        <v>927</v>
      </c>
      <c r="G542" s="4" t="s">
        <v>1061</v>
      </c>
      <c r="H542" s="4" t="s">
        <v>1061</v>
      </c>
      <c r="I542" s="6" t="s">
        <v>1107</v>
      </c>
      <c r="J542" s="4">
        <v>482459.92279500002</v>
      </c>
      <c r="K542" s="4">
        <v>242491.059817</v>
      </c>
      <c r="L542" s="4">
        <v>18.754930999999999</v>
      </c>
      <c r="M542" s="4">
        <v>50.049427000000001</v>
      </c>
      <c r="N542" s="4" t="s">
        <v>1061</v>
      </c>
      <c r="O542" s="4" t="s">
        <v>1061</v>
      </c>
      <c r="P542" s="8">
        <v>4374.150345</v>
      </c>
      <c r="Q542" s="8">
        <f t="shared" si="8"/>
        <v>0.43741503450000002</v>
      </c>
    </row>
    <row r="543" spans="1:17" x14ac:dyDescent="0.25">
      <c r="A543" s="4" t="s">
        <v>1108</v>
      </c>
      <c r="B543" s="4" t="s">
        <v>17</v>
      </c>
      <c r="C543" s="4" t="s">
        <v>19</v>
      </c>
      <c r="D543" s="4" t="s">
        <v>1104</v>
      </c>
      <c r="E543" s="4" t="s">
        <v>926</v>
      </c>
      <c r="F543" s="4" t="s">
        <v>927</v>
      </c>
      <c r="G543" s="4" t="s">
        <v>1061</v>
      </c>
      <c r="H543" s="4" t="s">
        <v>1061</v>
      </c>
      <c r="I543" s="6" t="s">
        <v>1107</v>
      </c>
      <c r="J543" s="4">
        <v>482399.88832199998</v>
      </c>
      <c r="K543" s="4">
        <v>242412.48628799999</v>
      </c>
      <c r="L543" s="4">
        <v>18.754096000000001</v>
      </c>
      <c r="M543" s="4">
        <v>50.048718000000001</v>
      </c>
      <c r="N543" s="4" t="s">
        <v>1061</v>
      </c>
      <c r="O543" s="4" t="s">
        <v>1061</v>
      </c>
      <c r="P543" s="8">
        <v>23251.649453000002</v>
      </c>
      <c r="Q543" s="8">
        <f t="shared" si="8"/>
        <v>2.3251649453000001</v>
      </c>
    </row>
    <row r="544" spans="1:17" x14ac:dyDescent="0.25">
      <c r="A544" s="4" t="s">
        <v>1109</v>
      </c>
      <c r="B544" s="4" t="s">
        <v>17</v>
      </c>
      <c r="C544" s="4" t="s">
        <v>19</v>
      </c>
      <c r="D544" s="4" t="s">
        <v>1104</v>
      </c>
      <c r="E544" s="4" t="s">
        <v>926</v>
      </c>
      <c r="F544" s="4" t="s">
        <v>927</v>
      </c>
      <c r="G544" s="4" t="s">
        <v>1061</v>
      </c>
      <c r="H544" s="4" t="s">
        <v>1061</v>
      </c>
      <c r="I544" s="6" t="s">
        <v>1110</v>
      </c>
      <c r="J544" s="4">
        <v>482590.41875399998</v>
      </c>
      <c r="K544" s="4">
        <v>242321.154228</v>
      </c>
      <c r="L544" s="4">
        <v>18.756761999999998</v>
      </c>
      <c r="M544" s="4">
        <v>50.047902000000001</v>
      </c>
      <c r="N544" s="4" t="s">
        <v>1061</v>
      </c>
      <c r="O544" s="4" t="s">
        <v>1061</v>
      </c>
      <c r="P544" s="8">
        <v>250.594143</v>
      </c>
      <c r="Q544" s="8">
        <f t="shared" si="8"/>
        <v>2.5059414299999999E-2</v>
      </c>
    </row>
    <row r="545" spans="1:17" x14ac:dyDescent="0.25">
      <c r="A545" s="4" t="s">
        <v>1111</v>
      </c>
      <c r="B545" s="4" t="s">
        <v>17</v>
      </c>
      <c r="C545" s="4" t="s">
        <v>19</v>
      </c>
      <c r="D545" s="4" t="s">
        <v>1104</v>
      </c>
      <c r="E545" s="4" t="s">
        <v>926</v>
      </c>
      <c r="F545" s="4" t="s">
        <v>927</v>
      </c>
      <c r="G545" s="4" t="s">
        <v>1061</v>
      </c>
      <c r="H545" s="4" t="s">
        <v>1061</v>
      </c>
      <c r="I545" s="6" t="s">
        <v>1112</v>
      </c>
      <c r="J545" s="4">
        <v>482645.797693</v>
      </c>
      <c r="K545" s="4">
        <v>242222.569858</v>
      </c>
      <c r="L545" s="4">
        <v>18.757539999999999</v>
      </c>
      <c r="M545" s="4">
        <v>50.047016999999997</v>
      </c>
      <c r="N545" s="4" t="s">
        <v>1061</v>
      </c>
      <c r="O545" s="4" t="s">
        <v>1061</v>
      </c>
      <c r="P545" s="8">
        <v>10415.032872</v>
      </c>
      <c r="Q545" s="8">
        <f t="shared" si="8"/>
        <v>1.0415032872000001</v>
      </c>
    </row>
    <row r="546" spans="1:17" x14ac:dyDescent="0.25">
      <c r="A546" s="4" t="s">
        <v>1113</v>
      </c>
      <c r="B546" s="4" t="s">
        <v>17</v>
      </c>
      <c r="C546" s="4" t="s">
        <v>19</v>
      </c>
      <c r="D546" s="4" t="s">
        <v>927</v>
      </c>
      <c r="E546" s="4" t="s">
        <v>926</v>
      </c>
      <c r="F546" s="4" t="s">
        <v>927</v>
      </c>
      <c r="G546" s="4" t="s">
        <v>1061</v>
      </c>
      <c r="H546" s="4" t="s">
        <v>1061</v>
      </c>
      <c r="I546" s="6" t="s">
        <v>1114</v>
      </c>
      <c r="J546" s="4">
        <v>485255.96388</v>
      </c>
      <c r="K546" s="4">
        <v>243482.640415</v>
      </c>
      <c r="L546" s="4">
        <v>18.793959000000001</v>
      </c>
      <c r="M546" s="4">
        <v>50.058422999999998</v>
      </c>
      <c r="N546" s="4" t="s">
        <v>1061</v>
      </c>
      <c r="O546" s="4" t="s">
        <v>1061</v>
      </c>
      <c r="P546" s="8">
        <v>2356.867949</v>
      </c>
      <c r="Q546" s="8">
        <f t="shared" si="8"/>
        <v>0.2356867949</v>
      </c>
    </row>
    <row r="547" spans="1:17" x14ac:dyDescent="0.25">
      <c r="A547" s="4" t="s">
        <v>1115</v>
      </c>
      <c r="B547" s="4" t="s">
        <v>17</v>
      </c>
      <c r="C547" s="4" t="s">
        <v>19</v>
      </c>
      <c r="D547" s="4" t="s">
        <v>927</v>
      </c>
      <c r="E547" s="4" t="s">
        <v>926</v>
      </c>
      <c r="F547" s="4" t="s">
        <v>927</v>
      </c>
      <c r="G547" s="4" t="s">
        <v>1061</v>
      </c>
      <c r="H547" s="4" t="s">
        <v>1061</v>
      </c>
      <c r="I547" s="6" t="s">
        <v>1116</v>
      </c>
      <c r="J547" s="4">
        <v>486296.55959899997</v>
      </c>
      <c r="K547" s="4">
        <v>242489.076091</v>
      </c>
      <c r="L547" s="4">
        <v>18.808536</v>
      </c>
      <c r="M547" s="4">
        <v>50.049509999999998</v>
      </c>
      <c r="N547" s="4" t="s">
        <v>1061</v>
      </c>
      <c r="O547" s="4" t="s">
        <v>1061</v>
      </c>
      <c r="P547" s="8">
        <v>3983.8573839999999</v>
      </c>
      <c r="Q547" s="8">
        <f t="shared" si="8"/>
        <v>0.39838573839999997</v>
      </c>
    </row>
    <row r="548" spans="1:17" x14ac:dyDescent="0.25">
      <c r="A548" s="4" t="s">
        <v>1117</v>
      </c>
      <c r="B548" s="4" t="s">
        <v>17</v>
      </c>
      <c r="C548" s="4" t="s">
        <v>19</v>
      </c>
      <c r="D548" s="4" t="s">
        <v>1118</v>
      </c>
      <c r="E548" s="4" t="s">
        <v>926</v>
      </c>
      <c r="F548" s="4" t="s">
        <v>927</v>
      </c>
      <c r="G548" s="4" t="s">
        <v>1061</v>
      </c>
      <c r="H548" s="4" t="s">
        <v>1061</v>
      </c>
      <c r="I548" s="6" t="s">
        <v>1119</v>
      </c>
      <c r="J548" s="4">
        <v>486170.29212200001</v>
      </c>
      <c r="K548" s="4">
        <v>242298.45989599999</v>
      </c>
      <c r="L548" s="4">
        <v>18.806778999999999</v>
      </c>
      <c r="M548" s="4">
        <v>50.047792000000001</v>
      </c>
      <c r="N548" s="4" t="s">
        <v>1061</v>
      </c>
      <c r="O548" s="4" t="s">
        <v>1061</v>
      </c>
      <c r="P548" s="8">
        <v>41798.440817000002</v>
      </c>
      <c r="Q548" s="8">
        <f t="shared" si="8"/>
        <v>4.1798440817000007</v>
      </c>
    </row>
    <row r="549" spans="1:17" x14ac:dyDescent="0.25">
      <c r="A549" s="4" t="s">
        <v>1120</v>
      </c>
      <c r="B549" s="4" t="s">
        <v>17</v>
      </c>
      <c r="C549" s="4" t="s">
        <v>19</v>
      </c>
      <c r="D549" s="4" t="s">
        <v>1104</v>
      </c>
      <c r="E549" s="4" t="s">
        <v>926</v>
      </c>
      <c r="F549" s="4" t="s">
        <v>927</v>
      </c>
      <c r="G549" s="4" t="s">
        <v>1061</v>
      </c>
      <c r="H549" s="4" t="s">
        <v>1061</v>
      </c>
      <c r="I549" s="6" t="s">
        <v>1121</v>
      </c>
      <c r="J549" s="4">
        <v>482945.252821</v>
      </c>
      <c r="K549" s="4">
        <v>240511.58917699999</v>
      </c>
      <c r="L549" s="4">
        <v>18.761800000000001</v>
      </c>
      <c r="M549" s="4">
        <v>50.031632000000002</v>
      </c>
      <c r="N549" s="4" t="s">
        <v>1061</v>
      </c>
      <c r="O549" s="4" t="s">
        <v>1061</v>
      </c>
      <c r="P549" s="8">
        <v>212.205521</v>
      </c>
      <c r="Q549" s="8">
        <f t="shared" si="8"/>
        <v>2.1220552100000001E-2</v>
      </c>
    </row>
    <row r="550" spans="1:17" x14ac:dyDescent="0.25">
      <c r="A550" s="4" t="s">
        <v>1122</v>
      </c>
      <c r="B550" s="4" t="s">
        <v>17</v>
      </c>
      <c r="C550" s="4" t="s">
        <v>19</v>
      </c>
      <c r="D550" s="4" t="s">
        <v>1123</v>
      </c>
      <c r="E550" s="4" t="s">
        <v>926</v>
      </c>
      <c r="F550" s="4" t="s">
        <v>1124</v>
      </c>
      <c r="G550" s="4" t="s">
        <v>1061</v>
      </c>
      <c r="H550" s="4" t="s">
        <v>1061</v>
      </c>
      <c r="I550" s="6" t="s">
        <v>1125</v>
      </c>
      <c r="J550" s="4">
        <v>499491.85420900001</v>
      </c>
      <c r="K550" s="4">
        <v>230724.57927700001</v>
      </c>
      <c r="L550" s="4">
        <v>18.992916000000001</v>
      </c>
      <c r="M550" s="4">
        <v>49.943824999999997</v>
      </c>
      <c r="N550" s="4" t="s">
        <v>1061</v>
      </c>
      <c r="O550" s="4" t="s">
        <v>1061</v>
      </c>
      <c r="P550" s="8">
        <v>936.479467</v>
      </c>
      <c r="Q550" s="8">
        <f t="shared" si="8"/>
        <v>9.3647946699999998E-2</v>
      </c>
    </row>
    <row r="551" spans="1:17" x14ac:dyDescent="0.25">
      <c r="A551" s="4" t="s">
        <v>1126</v>
      </c>
      <c r="B551" s="4" t="s">
        <v>17</v>
      </c>
      <c r="C551" s="4" t="s">
        <v>19</v>
      </c>
      <c r="D551" s="4" t="s">
        <v>1123</v>
      </c>
      <c r="E551" s="4" t="s">
        <v>926</v>
      </c>
      <c r="F551" s="4" t="s">
        <v>1124</v>
      </c>
      <c r="G551" s="4" t="s">
        <v>1061</v>
      </c>
      <c r="H551" s="4" t="s">
        <v>1061</v>
      </c>
      <c r="I551" s="6" t="s">
        <v>1127</v>
      </c>
      <c r="J551" s="4">
        <v>499531.314984</v>
      </c>
      <c r="K551" s="4">
        <v>230752.974751</v>
      </c>
      <c r="L551" s="4">
        <v>18.993466000000002</v>
      </c>
      <c r="M551" s="4">
        <v>49.94408</v>
      </c>
      <c r="N551" s="4" t="s">
        <v>1061</v>
      </c>
      <c r="O551" s="4" t="s">
        <v>1061</v>
      </c>
      <c r="P551" s="8">
        <v>2018.498022</v>
      </c>
      <c r="Q551" s="8">
        <f t="shared" si="8"/>
        <v>0.20184980220000001</v>
      </c>
    </row>
    <row r="552" spans="1:17" x14ac:dyDescent="0.25">
      <c r="A552" s="4" t="s">
        <v>1128</v>
      </c>
      <c r="B552" s="4" t="s">
        <v>17</v>
      </c>
      <c r="C552" s="4" t="s">
        <v>19</v>
      </c>
      <c r="D552" s="4" t="s">
        <v>1129</v>
      </c>
      <c r="E552" s="4" t="s">
        <v>926</v>
      </c>
      <c r="F552" s="4" t="s">
        <v>1124</v>
      </c>
      <c r="G552" s="4" t="s">
        <v>1061</v>
      </c>
      <c r="H552" s="4" t="s">
        <v>1061</v>
      </c>
      <c r="I552" s="6" t="s">
        <v>1130</v>
      </c>
      <c r="J552" s="4">
        <v>499114.277046</v>
      </c>
      <c r="K552" s="4">
        <v>231257.56529500001</v>
      </c>
      <c r="L552" s="4">
        <v>18.987651</v>
      </c>
      <c r="M552" s="4">
        <v>49.948619999999998</v>
      </c>
      <c r="N552" s="4" t="s">
        <v>1061</v>
      </c>
      <c r="O552" s="4" t="s">
        <v>1061</v>
      </c>
      <c r="P552" s="8">
        <v>467.08703200000002</v>
      </c>
      <c r="Q552" s="8">
        <f t="shared" si="8"/>
        <v>4.67087032E-2</v>
      </c>
    </row>
    <row r="553" spans="1:17" x14ac:dyDescent="0.25">
      <c r="A553" s="4" t="s">
        <v>1131</v>
      </c>
      <c r="B553" s="4" t="s">
        <v>17</v>
      </c>
      <c r="C553" s="4" t="s">
        <v>19</v>
      </c>
      <c r="D553" s="4" t="s">
        <v>1118</v>
      </c>
      <c r="E553" s="4" t="s">
        <v>926</v>
      </c>
      <c r="F553" s="4" t="s">
        <v>927</v>
      </c>
      <c r="G553" s="4" t="s">
        <v>1061</v>
      </c>
      <c r="H553" s="4" t="s">
        <v>1061</v>
      </c>
      <c r="I553" s="6" t="s">
        <v>1132</v>
      </c>
      <c r="J553" s="4">
        <v>485523.30254399998</v>
      </c>
      <c r="K553" s="4">
        <v>242052.58375799999</v>
      </c>
      <c r="L553" s="4">
        <v>18.797749</v>
      </c>
      <c r="M553" s="4">
        <v>50.045563999999999</v>
      </c>
      <c r="N553" s="4" t="s">
        <v>1061</v>
      </c>
      <c r="O553" s="4" t="s">
        <v>1061</v>
      </c>
      <c r="P553" s="8">
        <v>704.97634100000005</v>
      </c>
      <c r="Q553" s="8">
        <f t="shared" si="8"/>
        <v>7.0497634099999998E-2</v>
      </c>
    </row>
    <row r="554" spans="1:17" x14ac:dyDescent="0.25">
      <c r="A554" s="4" t="s">
        <v>1133</v>
      </c>
      <c r="B554" s="4" t="s">
        <v>17</v>
      </c>
      <c r="C554" s="4" t="s">
        <v>19</v>
      </c>
      <c r="D554" s="4" t="s">
        <v>1134</v>
      </c>
      <c r="E554" s="4" t="s">
        <v>926</v>
      </c>
      <c r="F554" s="4" t="s">
        <v>931</v>
      </c>
      <c r="G554" s="4" t="s">
        <v>1061</v>
      </c>
      <c r="H554" s="4" t="s">
        <v>1061</v>
      </c>
      <c r="I554" s="6" t="s">
        <v>1135</v>
      </c>
      <c r="J554" s="4">
        <v>478312.05910399999</v>
      </c>
      <c r="K554" s="4">
        <v>236709.502205</v>
      </c>
      <c r="L554" s="4">
        <v>18.697305</v>
      </c>
      <c r="M554" s="4">
        <v>49.997275999999999</v>
      </c>
      <c r="N554" s="4" t="s">
        <v>1061</v>
      </c>
      <c r="O554" s="4" t="s">
        <v>1061</v>
      </c>
      <c r="P554" s="8">
        <v>124.137621</v>
      </c>
      <c r="Q554" s="8">
        <f t="shared" si="8"/>
        <v>1.24137621E-2</v>
      </c>
    </row>
    <row r="555" spans="1:17" x14ac:dyDescent="0.25">
      <c r="A555" s="4" t="s">
        <v>1136</v>
      </c>
      <c r="B555" s="4" t="s">
        <v>17</v>
      </c>
      <c r="C555" s="4" t="s">
        <v>19</v>
      </c>
      <c r="D555" s="4" t="s">
        <v>1134</v>
      </c>
      <c r="E555" s="4" t="s">
        <v>926</v>
      </c>
      <c r="F555" s="4" t="s">
        <v>931</v>
      </c>
      <c r="G555" s="4" t="s">
        <v>1061</v>
      </c>
      <c r="H555" s="4" t="s">
        <v>1061</v>
      </c>
      <c r="I555" s="6" t="s">
        <v>1135</v>
      </c>
      <c r="J555" s="4">
        <v>478308.63143399998</v>
      </c>
      <c r="K555" s="4">
        <v>236722.43368099999</v>
      </c>
      <c r="L555" s="4">
        <v>18.697257</v>
      </c>
      <c r="M555" s="4">
        <v>49.997391999999998</v>
      </c>
      <c r="N555" s="4" t="s">
        <v>1061</v>
      </c>
      <c r="O555" s="4" t="s">
        <v>1061</v>
      </c>
      <c r="P555" s="8">
        <v>123.147074</v>
      </c>
      <c r="Q555" s="8">
        <f t="shared" si="8"/>
        <v>1.23147074E-2</v>
      </c>
    </row>
    <row r="556" spans="1:17" x14ac:dyDescent="0.25">
      <c r="A556" s="4" t="s">
        <v>1137</v>
      </c>
      <c r="B556" s="4" t="s">
        <v>17</v>
      </c>
      <c r="C556" s="4" t="s">
        <v>19</v>
      </c>
      <c r="D556" s="4" t="s">
        <v>1138</v>
      </c>
      <c r="E556" s="4" t="s">
        <v>926</v>
      </c>
      <c r="F556" s="4" t="s">
        <v>931</v>
      </c>
      <c r="G556" s="4">
        <v>1986</v>
      </c>
      <c r="H556" s="4" t="s">
        <v>942</v>
      </c>
      <c r="I556" s="6" t="s">
        <v>1139</v>
      </c>
      <c r="J556" s="4">
        <v>475841.30091500003</v>
      </c>
      <c r="K556" s="4">
        <v>233668.86001900001</v>
      </c>
      <c r="L556" s="4">
        <v>18.663012999999999</v>
      </c>
      <c r="M556" s="4">
        <v>49.969825</v>
      </c>
      <c r="N556" s="5">
        <v>44774</v>
      </c>
      <c r="O556" s="4">
        <v>255.6</v>
      </c>
      <c r="P556" s="8">
        <v>8973.7569710000007</v>
      </c>
      <c r="Q556" s="8">
        <f t="shared" si="8"/>
        <v>0.89737569710000009</v>
      </c>
    </row>
    <row r="557" spans="1:17" x14ac:dyDescent="0.25">
      <c r="A557" s="4" t="s">
        <v>1140</v>
      </c>
      <c r="B557" s="4" t="s">
        <v>17</v>
      </c>
      <c r="C557" s="4" t="s">
        <v>19</v>
      </c>
      <c r="D557" s="4" t="s">
        <v>1141</v>
      </c>
      <c r="E557" s="4" t="s">
        <v>926</v>
      </c>
      <c r="F557" s="4" t="s">
        <v>931</v>
      </c>
      <c r="G557" s="4">
        <v>1987</v>
      </c>
      <c r="H557" s="4" t="s">
        <v>1142</v>
      </c>
      <c r="I557" s="6" t="s">
        <v>1143</v>
      </c>
      <c r="J557" s="4">
        <v>475635.03188299999</v>
      </c>
      <c r="K557" s="4">
        <v>233813.11571799999</v>
      </c>
      <c r="L557" s="4">
        <v>18.660126999999999</v>
      </c>
      <c r="M557" s="4">
        <v>49.971114</v>
      </c>
      <c r="N557" s="5">
        <v>44774</v>
      </c>
      <c r="O557" s="4">
        <v>255.5</v>
      </c>
      <c r="P557" s="8">
        <v>43653.984256000003</v>
      </c>
      <c r="Q557" s="8">
        <f t="shared" si="8"/>
        <v>4.3653984256000005</v>
      </c>
    </row>
    <row r="558" spans="1:17" x14ac:dyDescent="0.25">
      <c r="A558" s="4" t="s">
        <v>1144</v>
      </c>
      <c r="B558" s="4" t="s">
        <v>17</v>
      </c>
      <c r="C558" s="4" t="s">
        <v>19</v>
      </c>
      <c r="D558" s="4" t="s">
        <v>1145</v>
      </c>
      <c r="E558" s="4" t="s">
        <v>926</v>
      </c>
      <c r="F558" s="4" t="s">
        <v>931</v>
      </c>
      <c r="G558" s="4">
        <v>1992</v>
      </c>
      <c r="H558" s="4" t="s">
        <v>1142</v>
      </c>
      <c r="I558" s="6" t="s">
        <v>1146</v>
      </c>
      <c r="J558" s="4">
        <v>476324.00124299998</v>
      </c>
      <c r="K558" s="4">
        <v>234993.58300399999</v>
      </c>
      <c r="L558" s="4">
        <v>18.669664999999998</v>
      </c>
      <c r="M558" s="4">
        <v>49.981762000000003</v>
      </c>
      <c r="N558" s="5">
        <v>44774</v>
      </c>
      <c r="O558" s="4">
        <v>259</v>
      </c>
      <c r="P558" s="8">
        <v>13903.550707</v>
      </c>
      <c r="Q558" s="8">
        <f t="shared" si="8"/>
        <v>1.3903550707000001</v>
      </c>
    </row>
    <row r="559" spans="1:17" x14ac:dyDescent="0.25">
      <c r="A559" s="4" t="s">
        <v>1147</v>
      </c>
      <c r="B559" s="4" t="s">
        <v>17</v>
      </c>
      <c r="C559" s="4" t="s">
        <v>19</v>
      </c>
      <c r="D559" s="4" t="s">
        <v>1134</v>
      </c>
      <c r="E559" s="4" t="s">
        <v>926</v>
      </c>
      <c r="F559" s="4" t="s">
        <v>931</v>
      </c>
      <c r="G559" s="4" t="s">
        <v>1061</v>
      </c>
      <c r="H559" s="4" t="s">
        <v>1061</v>
      </c>
      <c r="I559" s="6" t="s">
        <v>1135</v>
      </c>
      <c r="J559" s="4">
        <v>478305.938081</v>
      </c>
      <c r="K559" s="4">
        <v>236732.92082900001</v>
      </c>
      <c r="L559" s="4">
        <v>18.697219</v>
      </c>
      <c r="M559" s="4">
        <v>49.997486000000002</v>
      </c>
      <c r="N559" s="4" t="s">
        <v>1061</v>
      </c>
      <c r="O559" s="4" t="s">
        <v>1061</v>
      </c>
      <c r="P559" s="8">
        <v>76.765749999999997</v>
      </c>
      <c r="Q559" s="8">
        <f t="shared" si="8"/>
        <v>7.6765749999999997E-3</v>
      </c>
    </row>
    <row r="560" spans="1:17" x14ac:dyDescent="0.25">
      <c r="A560" s="4" t="s">
        <v>1148</v>
      </c>
      <c r="B560" s="4" t="s">
        <v>17</v>
      </c>
      <c r="C560" s="4" t="s">
        <v>19</v>
      </c>
      <c r="D560" s="4" t="s">
        <v>1149</v>
      </c>
      <c r="E560" s="4" t="s">
        <v>926</v>
      </c>
      <c r="F560" s="4" t="s">
        <v>931</v>
      </c>
      <c r="G560" s="4" t="s">
        <v>1061</v>
      </c>
      <c r="H560" s="4" t="s">
        <v>1061</v>
      </c>
      <c r="I560" s="6" t="s">
        <v>1150</v>
      </c>
      <c r="J560" s="4">
        <v>478555.45928499999</v>
      </c>
      <c r="K560" s="4">
        <v>238261.19275300001</v>
      </c>
      <c r="L560" s="4">
        <v>18.700616</v>
      </c>
      <c r="M560" s="4">
        <v>50.011243999999998</v>
      </c>
      <c r="N560" s="4" t="s">
        <v>1061</v>
      </c>
      <c r="O560" s="4" t="s">
        <v>1061</v>
      </c>
      <c r="P560" s="8">
        <v>2261.4416849999998</v>
      </c>
      <c r="Q560" s="8">
        <f t="shared" si="8"/>
        <v>0.22614416849999996</v>
      </c>
    </row>
    <row r="561" spans="1:17" x14ac:dyDescent="0.25">
      <c r="A561" s="4" t="s">
        <v>1151</v>
      </c>
      <c r="B561" s="4" t="s">
        <v>17</v>
      </c>
      <c r="C561" s="4" t="s">
        <v>19</v>
      </c>
      <c r="D561" s="4" t="s">
        <v>1152</v>
      </c>
      <c r="E561" s="4" t="s">
        <v>926</v>
      </c>
      <c r="F561" s="4" t="s">
        <v>931</v>
      </c>
      <c r="G561" s="4" t="s">
        <v>1061</v>
      </c>
      <c r="H561" s="4" t="s">
        <v>1061</v>
      </c>
      <c r="I561" s="6" t="s">
        <v>1153</v>
      </c>
      <c r="J561" s="4">
        <v>478605.06081300002</v>
      </c>
      <c r="K561" s="4">
        <v>238194.65109100001</v>
      </c>
      <c r="L561" s="4">
        <v>18.701312000000001</v>
      </c>
      <c r="M561" s="4">
        <v>50.010646999999999</v>
      </c>
      <c r="N561" s="4" t="s">
        <v>1061</v>
      </c>
      <c r="O561" s="4" t="s">
        <v>1061</v>
      </c>
      <c r="P561" s="8">
        <v>2528.556881</v>
      </c>
      <c r="Q561" s="8">
        <f t="shared" si="8"/>
        <v>0.25285568809999998</v>
      </c>
    </row>
    <row r="562" spans="1:17" x14ac:dyDescent="0.25">
      <c r="A562" s="4" t="s">
        <v>1154</v>
      </c>
      <c r="B562" s="4" t="s">
        <v>17</v>
      </c>
      <c r="C562" s="4" t="s">
        <v>19</v>
      </c>
      <c r="D562" s="4" t="s">
        <v>1134</v>
      </c>
      <c r="E562" s="4" t="s">
        <v>926</v>
      </c>
      <c r="F562" s="4" t="s">
        <v>931</v>
      </c>
      <c r="G562" s="4" t="s">
        <v>1061</v>
      </c>
      <c r="H562" s="4" t="s">
        <v>1061</v>
      </c>
      <c r="I562" s="6" t="s">
        <v>1135</v>
      </c>
      <c r="J562" s="4">
        <v>478289.05137300002</v>
      </c>
      <c r="K562" s="4">
        <v>236719.992497</v>
      </c>
      <c r="L562" s="4">
        <v>18.696984</v>
      </c>
      <c r="M562" s="4">
        <v>49.997368999999999</v>
      </c>
      <c r="N562" s="4" t="s">
        <v>1061</v>
      </c>
      <c r="O562" s="4" t="s">
        <v>1061</v>
      </c>
      <c r="P562" s="8">
        <v>189.67707300000001</v>
      </c>
      <c r="Q562" s="8">
        <f t="shared" si="8"/>
        <v>1.8967707300000001E-2</v>
      </c>
    </row>
    <row r="563" spans="1:17" x14ac:dyDescent="0.25">
      <c r="A563" s="4" t="s">
        <v>1155</v>
      </c>
      <c r="B563" s="4" t="s">
        <v>17</v>
      </c>
      <c r="C563" s="4" t="s">
        <v>19</v>
      </c>
      <c r="D563" s="4" t="s">
        <v>1134</v>
      </c>
      <c r="E563" s="4" t="s">
        <v>926</v>
      </c>
      <c r="F563" s="4" t="s">
        <v>931</v>
      </c>
      <c r="G563" s="4" t="s">
        <v>1061</v>
      </c>
      <c r="H563" s="4" t="s">
        <v>1061</v>
      </c>
      <c r="I563" s="6" t="s">
        <v>1135</v>
      </c>
      <c r="J563" s="4">
        <v>478285.16186699999</v>
      </c>
      <c r="K563" s="4">
        <v>236755.248999</v>
      </c>
      <c r="L563" s="4">
        <v>18.696926999999999</v>
      </c>
      <c r="M563" s="4">
        <v>49.997686000000002</v>
      </c>
      <c r="N563" s="4" t="s">
        <v>1061</v>
      </c>
      <c r="O563" s="4" t="s">
        <v>1061</v>
      </c>
      <c r="P563" s="8">
        <v>1838.4428660000001</v>
      </c>
      <c r="Q563" s="8">
        <f t="shared" si="8"/>
        <v>0.18384428660000002</v>
      </c>
    </row>
    <row r="564" spans="1:17" x14ac:dyDescent="0.25">
      <c r="A564" s="4" t="s">
        <v>1156</v>
      </c>
      <c r="B564" s="4" t="s">
        <v>17</v>
      </c>
      <c r="C564" s="4" t="s">
        <v>19</v>
      </c>
      <c r="D564" s="4" t="s">
        <v>1134</v>
      </c>
      <c r="E564" s="4" t="s">
        <v>926</v>
      </c>
      <c r="F564" s="4" t="s">
        <v>931</v>
      </c>
      <c r="G564" s="4" t="s">
        <v>1061</v>
      </c>
      <c r="H564" s="4" t="s">
        <v>1061</v>
      </c>
      <c r="I564" s="6" t="s">
        <v>1135</v>
      </c>
      <c r="J564" s="4">
        <v>478239.53220399999</v>
      </c>
      <c r="K564" s="4">
        <v>236634.80800700001</v>
      </c>
      <c r="L564" s="4">
        <v>18.696297000000001</v>
      </c>
      <c r="M564" s="4">
        <v>49.996600999999998</v>
      </c>
      <c r="N564" s="4" t="s">
        <v>1061</v>
      </c>
      <c r="O564" s="4" t="s">
        <v>1061</v>
      </c>
      <c r="P564" s="8">
        <v>30155.975966000002</v>
      </c>
      <c r="Q564" s="8">
        <f t="shared" si="8"/>
        <v>3.0155975966000002</v>
      </c>
    </row>
    <row r="565" spans="1:17" x14ac:dyDescent="0.25">
      <c r="A565" s="4" t="s">
        <v>1157</v>
      </c>
      <c r="B565" s="4" t="s">
        <v>17</v>
      </c>
      <c r="C565" s="4" t="s">
        <v>19</v>
      </c>
      <c r="D565" s="4" t="s">
        <v>1033</v>
      </c>
      <c r="E565" s="4" t="s">
        <v>926</v>
      </c>
      <c r="F565" s="4" t="s">
        <v>931</v>
      </c>
      <c r="G565" s="4">
        <v>2015</v>
      </c>
      <c r="H565" s="4" t="s">
        <v>942</v>
      </c>
      <c r="I565" s="6" t="s">
        <v>1158</v>
      </c>
      <c r="J565" s="4">
        <v>483395.19777000003</v>
      </c>
      <c r="K565" s="4">
        <v>233146.534575</v>
      </c>
      <c r="L565" s="4">
        <v>18.768402999999999</v>
      </c>
      <c r="M565" s="4">
        <v>49.965384</v>
      </c>
      <c r="N565" s="5">
        <v>44774</v>
      </c>
      <c r="O565" s="4">
        <v>257.89999999999998</v>
      </c>
      <c r="P565" s="8">
        <v>256.19030900000001</v>
      </c>
      <c r="Q565" s="8">
        <f t="shared" si="8"/>
        <v>2.5619030900000003E-2</v>
      </c>
    </row>
    <row r="566" spans="1:17" x14ac:dyDescent="0.25">
      <c r="A566" s="4" t="s">
        <v>1159</v>
      </c>
      <c r="B566" s="4" t="s">
        <v>17</v>
      </c>
      <c r="C566" s="4" t="s">
        <v>19</v>
      </c>
      <c r="D566" s="4" t="s">
        <v>1118</v>
      </c>
      <c r="E566" s="4" t="s">
        <v>926</v>
      </c>
      <c r="F566" s="4" t="s">
        <v>927</v>
      </c>
      <c r="G566" s="4" t="s">
        <v>1061</v>
      </c>
      <c r="H566" s="4" t="s">
        <v>1061</v>
      </c>
      <c r="I566" s="6" t="s">
        <v>1160</v>
      </c>
      <c r="J566" s="4">
        <v>485367.71155200002</v>
      </c>
      <c r="K566" s="4">
        <v>242226.30504400001</v>
      </c>
      <c r="L566" s="4">
        <v>18.795567999999999</v>
      </c>
      <c r="M566" s="4">
        <v>50.047122999999999</v>
      </c>
      <c r="N566" s="4" t="s">
        <v>1061</v>
      </c>
      <c r="O566" s="4" t="s">
        <v>1061</v>
      </c>
      <c r="P566" s="8">
        <v>2477.9302189999999</v>
      </c>
      <c r="Q566" s="8">
        <f t="shared" si="8"/>
        <v>0.24779302189999999</v>
      </c>
    </row>
    <row r="567" spans="1:17" x14ac:dyDescent="0.25">
      <c r="A567" s="4" t="s">
        <v>1161</v>
      </c>
      <c r="B567" s="4" t="s">
        <v>17</v>
      </c>
      <c r="C567" s="4" t="s">
        <v>19</v>
      </c>
      <c r="D567" s="4" t="s">
        <v>1162</v>
      </c>
      <c r="E567" s="4" t="s">
        <v>926</v>
      </c>
      <c r="F567" s="4" t="s">
        <v>931</v>
      </c>
      <c r="G567" s="4" t="s">
        <v>1061</v>
      </c>
      <c r="H567" s="4" t="s">
        <v>1061</v>
      </c>
      <c r="I567" s="6" t="s">
        <v>1153</v>
      </c>
      <c r="J567" s="4">
        <v>478632.25423399999</v>
      </c>
      <c r="K567" s="4">
        <v>238218.287946</v>
      </c>
      <c r="L567" s="4">
        <v>18.701689999999999</v>
      </c>
      <c r="M567" s="4">
        <v>50.010860999999998</v>
      </c>
      <c r="N567" s="4" t="s">
        <v>1061</v>
      </c>
      <c r="O567" s="4" t="s">
        <v>1061</v>
      </c>
      <c r="P567" s="8">
        <v>1230.4141070000001</v>
      </c>
      <c r="Q567" s="8">
        <f t="shared" si="8"/>
        <v>0.12304141070000001</v>
      </c>
    </row>
    <row r="568" spans="1:17" x14ac:dyDescent="0.25">
      <c r="A568" s="4" t="s">
        <v>1163</v>
      </c>
      <c r="B568" s="4" t="s">
        <v>17</v>
      </c>
      <c r="C568" s="4" t="s">
        <v>19</v>
      </c>
      <c r="D568" s="4" t="s">
        <v>1164</v>
      </c>
      <c r="E568" s="4" t="s">
        <v>926</v>
      </c>
      <c r="F568" s="4" t="s">
        <v>931</v>
      </c>
      <c r="G568" s="4" t="s">
        <v>1061</v>
      </c>
      <c r="H568" s="4" t="s">
        <v>1061</v>
      </c>
      <c r="I568" s="6" t="s">
        <v>1165</v>
      </c>
      <c r="J568" s="4">
        <v>473651.85406699998</v>
      </c>
      <c r="K568" s="4">
        <v>228047.80059200001</v>
      </c>
      <c r="L568" s="4">
        <v>18.632857999999999</v>
      </c>
      <c r="M568" s="4">
        <v>49.919161000000003</v>
      </c>
      <c r="N568" s="4" t="s">
        <v>1061</v>
      </c>
      <c r="O568" s="4" t="s">
        <v>1061</v>
      </c>
      <c r="P568" s="8">
        <v>12732.849339</v>
      </c>
      <c r="Q568" s="8">
        <f t="shared" si="8"/>
        <v>1.2732849339000001</v>
      </c>
    </row>
    <row r="569" spans="1:17" x14ac:dyDescent="0.25">
      <c r="A569" s="4" t="s">
        <v>1166</v>
      </c>
      <c r="B569" s="4" t="s">
        <v>17</v>
      </c>
      <c r="C569" s="4" t="s">
        <v>19</v>
      </c>
      <c r="D569" s="4" t="s">
        <v>1164</v>
      </c>
      <c r="E569" s="4" t="s">
        <v>926</v>
      </c>
      <c r="F569" s="4" t="s">
        <v>931</v>
      </c>
      <c r="G569" s="4" t="s">
        <v>1061</v>
      </c>
      <c r="H569" s="4" t="s">
        <v>1061</v>
      </c>
      <c r="I569" s="6" t="s">
        <v>1167</v>
      </c>
      <c r="J569" s="4">
        <v>474036.22805799998</v>
      </c>
      <c r="K569" s="4">
        <v>227584.35846700001</v>
      </c>
      <c r="L569" s="4">
        <v>18.638245000000001</v>
      </c>
      <c r="M569" s="4">
        <v>49.915008999999998</v>
      </c>
      <c r="N569" s="4" t="s">
        <v>1061</v>
      </c>
      <c r="O569" s="4" t="s">
        <v>1061</v>
      </c>
      <c r="P569" s="8">
        <v>57127.022975</v>
      </c>
      <c r="Q569" s="8">
        <f t="shared" si="8"/>
        <v>5.7127022974999999</v>
      </c>
    </row>
    <row r="570" spans="1:17" x14ac:dyDescent="0.25">
      <c r="A570" s="4" t="s">
        <v>1168</v>
      </c>
      <c r="B570" s="4" t="s">
        <v>17</v>
      </c>
      <c r="C570" s="4" t="s">
        <v>19</v>
      </c>
      <c r="D570" s="4" t="s">
        <v>1169</v>
      </c>
      <c r="E570" s="4" t="s">
        <v>926</v>
      </c>
      <c r="F570" s="4" t="s">
        <v>926</v>
      </c>
      <c r="G570" s="4" t="s">
        <v>1061</v>
      </c>
      <c r="H570" s="4" t="s">
        <v>1061</v>
      </c>
      <c r="I570" s="6" t="s">
        <v>1170</v>
      </c>
      <c r="J570" s="4">
        <v>474173.41044599999</v>
      </c>
      <c r="K570" s="4">
        <v>227879.47956499999</v>
      </c>
      <c r="L570" s="4">
        <v>18.640136999999999</v>
      </c>
      <c r="M570" s="4">
        <v>49.917670000000001</v>
      </c>
      <c r="N570" s="4" t="s">
        <v>1061</v>
      </c>
      <c r="O570" s="4" t="s">
        <v>1061</v>
      </c>
      <c r="P570" s="8">
        <v>1486.3370480000001</v>
      </c>
      <c r="Q570" s="8">
        <f t="shared" si="8"/>
        <v>0.14863370480000002</v>
      </c>
    </row>
    <row r="571" spans="1:17" x14ac:dyDescent="0.25">
      <c r="A571" s="4" t="s">
        <v>1171</v>
      </c>
      <c r="B571" s="4" t="s">
        <v>17</v>
      </c>
      <c r="C571" s="4" t="s">
        <v>19</v>
      </c>
      <c r="D571" s="4" t="s">
        <v>1164</v>
      </c>
      <c r="E571" s="4" t="s">
        <v>926</v>
      </c>
      <c r="F571" s="4" t="s">
        <v>931</v>
      </c>
      <c r="G571" s="4" t="s">
        <v>1061</v>
      </c>
      <c r="H571" s="4" t="s">
        <v>1061</v>
      </c>
      <c r="I571" s="6" t="s">
        <v>1172</v>
      </c>
      <c r="J571" s="4">
        <v>474338.94554699998</v>
      </c>
      <c r="K571" s="4">
        <v>227184.34776900001</v>
      </c>
      <c r="L571" s="4">
        <v>18.642489000000001</v>
      </c>
      <c r="M571" s="4">
        <v>49.911422999999999</v>
      </c>
      <c r="N571" s="4" t="s">
        <v>1061</v>
      </c>
      <c r="O571" s="4" t="s">
        <v>1061</v>
      </c>
      <c r="P571" s="8">
        <v>17639.688735</v>
      </c>
      <c r="Q571" s="8">
        <f t="shared" si="8"/>
        <v>1.7639688734999999</v>
      </c>
    </row>
    <row r="572" spans="1:17" x14ac:dyDescent="0.25">
      <c r="A572" s="4" t="s">
        <v>1173</v>
      </c>
      <c r="B572" s="4" t="s">
        <v>17</v>
      </c>
      <c r="C572" s="4" t="s">
        <v>19</v>
      </c>
      <c r="D572" s="4" t="s">
        <v>1164</v>
      </c>
      <c r="E572" s="4" t="s">
        <v>926</v>
      </c>
      <c r="F572" s="4" t="s">
        <v>931</v>
      </c>
      <c r="G572" s="4" t="s">
        <v>1061</v>
      </c>
      <c r="H572" s="4" t="s">
        <v>1061</v>
      </c>
      <c r="I572" s="6" t="s">
        <v>1174</v>
      </c>
      <c r="J572" s="4">
        <v>474474.15205400001</v>
      </c>
      <c r="K572" s="4">
        <v>227246.18781999999</v>
      </c>
      <c r="L572" s="4">
        <v>18.644369000000001</v>
      </c>
      <c r="M572" s="4">
        <v>49.911985000000001</v>
      </c>
      <c r="N572" s="5">
        <v>45622</v>
      </c>
      <c r="O572" s="4" t="s">
        <v>1061</v>
      </c>
      <c r="P572" s="8">
        <v>239.49055000000001</v>
      </c>
      <c r="Q572" s="8">
        <f t="shared" si="8"/>
        <v>2.3949055E-2</v>
      </c>
    </row>
    <row r="573" spans="1:17" x14ac:dyDescent="0.25">
      <c r="A573" s="4" t="s">
        <v>1175</v>
      </c>
      <c r="B573" s="4" t="s">
        <v>17</v>
      </c>
      <c r="C573" s="4" t="s">
        <v>19</v>
      </c>
      <c r="D573" s="4" t="s">
        <v>1164</v>
      </c>
      <c r="E573" s="4" t="s">
        <v>926</v>
      </c>
      <c r="F573" s="4" t="s">
        <v>931</v>
      </c>
      <c r="G573" s="4" t="s">
        <v>1061</v>
      </c>
      <c r="H573" s="4" t="s">
        <v>1061</v>
      </c>
      <c r="I573" s="6" t="s">
        <v>1176</v>
      </c>
      <c r="J573" s="4">
        <v>473978.45588800003</v>
      </c>
      <c r="K573" s="4">
        <v>227098.11087800001</v>
      </c>
      <c r="L573" s="4">
        <v>18.637473</v>
      </c>
      <c r="M573" s="4">
        <v>49.910632</v>
      </c>
      <c r="N573" s="4" t="s">
        <v>1061</v>
      </c>
      <c r="O573" s="4" t="s">
        <v>1061</v>
      </c>
      <c r="P573" s="8">
        <v>24719.572123000002</v>
      </c>
      <c r="Q573" s="8">
        <f t="shared" si="8"/>
        <v>2.4719572123</v>
      </c>
    </row>
    <row r="574" spans="1:17" x14ac:dyDescent="0.25">
      <c r="A574" s="4" t="s">
        <v>1177</v>
      </c>
      <c r="B574" s="4" t="s">
        <v>17</v>
      </c>
      <c r="C574" s="4" t="s">
        <v>19</v>
      </c>
      <c r="D574" s="4" t="s">
        <v>1164</v>
      </c>
      <c r="E574" s="4" t="s">
        <v>926</v>
      </c>
      <c r="F574" s="4" t="s">
        <v>931</v>
      </c>
      <c r="G574" s="4" t="s">
        <v>1061</v>
      </c>
      <c r="H574" s="4" t="s">
        <v>1061</v>
      </c>
      <c r="I574" s="6" t="s">
        <v>1178</v>
      </c>
      <c r="J574" s="4">
        <v>474044.311529</v>
      </c>
      <c r="K574" s="4">
        <v>227012.66364799999</v>
      </c>
      <c r="L574" s="4">
        <v>18.638396</v>
      </c>
      <c r="M574" s="4">
        <v>49.909866000000001</v>
      </c>
      <c r="N574" s="4" t="s">
        <v>1061</v>
      </c>
      <c r="O574" s="4" t="s">
        <v>1061</v>
      </c>
      <c r="P574" s="8">
        <v>1764.0195389999999</v>
      </c>
      <c r="Q574" s="8">
        <f t="shared" si="8"/>
        <v>0.17640195389999999</v>
      </c>
    </row>
    <row r="575" spans="1:17" x14ac:dyDescent="0.25">
      <c r="A575" s="4" t="s">
        <v>1179</v>
      </c>
      <c r="B575" s="4" t="s">
        <v>17</v>
      </c>
      <c r="C575" s="4" t="s">
        <v>19</v>
      </c>
      <c r="D575" s="4" t="s">
        <v>1164</v>
      </c>
      <c r="E575" s="4" t="s">
        <v>926</v>
      </c>
      <c r="F575" s="4" t="s">
        <v>931</v>
      </c>
      <c r="G575" s="4" t="s">
        <v>1061</v>
      </c>
      <c r="H575" s="4" t="s">
        <v>1061</v>
      </c>
      <c r="I575" s="6" t="s">
        <v>1180</v>
      </c>
      <c r="J575" s="4">
        <v>474357.84581799997</v>
      </c>
      <c r="K575" s="4">
        <v>227056.636084</v>
      </c>
      <c r="L575" s="4">
        <v>18.642761</v>
      </c>
      <c r="M575" s="4">
        <v>49.910274999999999</v>
      </c>
      <c r="N575" s="4" t="s">
        <v>1061</v>
      </c>
      <c r="O575" s="4" t="s">
        <v>1061</v>
      </c>
      <c r="P575" s="8">
        <v>224.53944100000001</v>
      </c>
      <c r="Q575" s="8">
        <f t="shared" si="8"/>
        <v>2.2453944100000001E-2</v>
      </c>
    </row>
    <row r="576" spans="1:17" x14ac:dyDescent="0.25">
      <c r="A576" s="4" t="s">
        <v>1181</v>
      </c>
      <c r="B576" s="4" t="s">
        <v>17</v>
      </c>
      <c r="C576" s="4" t="s">
        <v>19</v>
      </c>
      <c r="D576" s="4" t="s">
        <v>1164</v>
      </c>
      <c r="E576" s="4" t="s">
        <v>926</v>
      </c>
      <c r="F576" s="4" t="s">
        <v>931</v>
      </c>
      <c r="G576" s="4" t="s">
        <v>1061</v>
      </c>
      <c r="H576" s="4" t="s">
        <v>1061</v>
      </c>
      <c r="I576" s="6" t="s">
        <v>1182</v>
      </c>
      <c r="J576" s="4">
        <v>474509.43725800002</v>
      </c>
      <c r="K576" s="4">
        <v>226727.94627099999</v>
      </c>
      <c r="L576" s="4">
        <v>18.644895000000002</v>
      </c>
      <c r="M576" s="4">
        <v>49.907324000000003</v>
      </c>
      <c r="N576" s="4" t="s">
        <v>1061</v>
      </c>
      <c r="O576" s="4" t="s">
        <v>1061</v>
      </c>
      <c r="P576" s="8">
        <v>55810.084562999997</v>
      </c>
      <c r="Q576" s="8">
        <f t="shared" si="8"/>
        <v>5.5810084562999993</v>
      </c>
    </row>
    <row r="577" spans="1:17" x14ac:dyDescent="0.25">
      <c r="A577" s="4" t="s">
        <v>1183</v>
      </c>
      <c r="B577" s="4" t="s">
        <v>17</v>
      </c>
      <c r="C577" s="4" t="s">
        <v>19</v>
      </c>
      <c r="D577" s="4" t="s">
        <v>1164</v>
      </c>
      <c r="E577" s="4" t="s">
        <v>926</v>
      </c>
      <c r="F577" s="4" t="s">
        <v>931</v>
      </c>
      <c r="G577" s="4" t="s">
        <v>1061</v>
      </c>
      <c r="H577" s="4" t="s">
        <v>1061</v>
      </c>
      <c r="I577" s="6" t="s">
        <v>1184</v>
      </c>
      <c r="J577" s="4">
        <v>474268.79703900003</v>
      </c>
      <c r="K577" s="4">
        <v>226713.27955000001</v>
      </c>
      <c r="L577" s="4">
        <v>18.641542999999999</v>
      </c>
      <c r="M577" s="4">
        <v>49.907181999999999</v>
      </c>
      <c r="N577" s="4" t="s">
        <v>1061</v>
      </c>
      <c r="O577" s="4" t="s">
        <v>1061</v>
      </c>
      <c r="P577" s="8">
        <v>958.75785099999996</v>
      </c>
      <c r="Q577" s="8">
        <f t="shared" si="8"/>
        <v>9.5875785099999999E-2</v>
      </c>
    </row>
    <row r="578" spans="1:17" x14ac:dyDescent="0.25">
      <c r="A578" s="4" t="s">
        <v>1185</v>
      </c>
      <c r="B578" s="4" t="s">
        <v>17</v>
      </c>
      <c r="C578" s="4" t="s">
        <v>19</v>
      </c>
      <c r="D578" s="4" t="s">
        <v>1164</v>
      </c>
      <c r="E578" s="4" t="s">
        <v>926</v>
      </c>
      <c r="F578" s="4" t="s">
        <v>931</v>
      </c>
      <c r="G578" s="4" t="s">
        <v>1061</v>
      </c>
      <c r="H578" s="4" t="s">
        <v>1061</v>
      </c>
      <c r="I578" s="6" t="s">
        <v>1186</v>
      </c>
      <c r="J578" s="4">
        <v>474391.095134</v>
      </c>
      <c r="K578" s="4">
        <v>226620.61881399999</v>
      </c>
      <c r="L578" s="4">
        <v>18.643253000000001</v>
      </c>
      <c r="M578" s="4">
        <v>49.906354</v>
      </c>
      <c r="N578" s="4" t="s">
        <v>1061</v>
      </c>
      <c r="O578" s="4" t="s">
        <v>1061</v>
      </c>
      <c r="P578" s="8">
        <v>4582.3402299999998</v>
      </c>
      <c r="Q578" s="8">
        <f t="shared" si="8"/>
        <v>0.45823402299999999</v>
      </c>
    </row>
    <row r="579" spans="1:17" x14ac:dyDescent="0.25">
      <c r="A579" s="4" t="s">
        <v>1187</v>
      </c>
      <c r="B579" s="4" t="s">
        <v>17</v>
      </c>
      <c r="C579" s="4" t="s">
        <v>19</v>
      </c>
      <c r="D579" s="4" t="s">
        <v>1164</v>
      </c>
      <c r="E579" s="4" t="s">
        <v>926</v>
      </c>
      <c r="F579" s="4" t="s">
        <v>931</v>
      </c>
      <c r="G579" s="4" t="s">
        <v>1061</v>
      </c>
      <c r="H579" s="4" t="s">
        <v>1061</v>
      </c>
      <c r="I579" s="6" t="s">
        <v>1188</v>
      </c>
      <c r="J579" s="4">
        <v>472908.26293500001</v>
      </c>
      <c r="K579" s="4">
        <v>226974.49963800001</v>
      </c>
      <c r="L579" s="4">
        <v>18.622572000000002</v>
      </c>
      <c r="M579" s="4">
        <v>49.909472000000001</v>
      </c>
      <c r="N579" s="4" t="s">
        <v>1061</v>
      </c>
      <c r="O579" s="4" t="s">
        <v>1061</v>
      </c>
      <c r="P579" s="8">
        <v>291.74130700000001</v>
      </c>
      <c r="Q579" s="8">
        <f t="shared" ref="Q579:Q642" si="9">P579/10000</f>
        <v>2.9174130700000002E-2</v>
      </c>
    </row>
    <row r="580" spans="1:17" x14ac:dyDescent="0.25">
      <c r="A580" s="4" t="s">
        <v>1189</v>
      </c>
      <c r="B580" s="4" t="s">
        <v>17</v>
      </c>
      <c r="C580" s="4" t="s">
        <v>19</v>
      </c>
      <c r="D580" s="4" t="s">
        <v>1164</v>
      </c>
      <c r="E580" s="4" t="s">
        <v>926</v>
      </c>
      <c r="F580" s="4" t="s">
        <v>931</v>
      </c>
      <c r="G580" s="4" t="s">
        <v>1061</v>
      </c>
      <c r="H580" s="4" t="s">
        <v>1061</v>
      </c>
      <c r="I580" s="6" t="s">
        <v>1190</v>
      </c>
      <c r="J580" s="4">
        <v>474428.12982199999</v>
      </c>
      <c r="K580" s="4">
        <v>225496.37349</v>
      </c>
      <c r="L580" s="4">
        <v>18.643844000000001</v>
      </c>
      <c r="M580" s="4">
        <v>49.896241000000003</v>
      </c>
      <c r="N580" s="4" t="s">
        <v>1061</v>
      </c>
      <c r="O580" s="4" t="s">
        <v>1061</v>
      </c>
      <c r="P580" s="8">
        <v>39489.437763000002</v>
      </c>
      <c r="Q580" s="8">
        <f t="shared" si="9"/>
        <v>3.9489437763000002</v>
      </c>
    </row>
    <row r="581" spans="1:17" x14ac:dyDescent="0.25">
      <c r="A581" s="4" t="s">
        <v>1191</v>
      </c>
      <c r="B581" s="4" t="s">
        <v>17</v>
      </c>
      <c r="C581" s="4" t="s">
        <v>19</v>
      </c>
      <c r="D581" s="4" t="s">
        <v>1164</v>
      </c>
      <c r="E581" s="4" t="s">
        <v>926</v>
      </c>
      <c r="F581" s="4" t="s">
        <v>931</v>
      </c>
      <c r="G581" s="4" t="s">
        <v>1061</v>
      </c>
      <c r="H581" s="4" t="s">
        <v>1061</v>
      </c>
      <c r="I581" s="6" t="s">
        <v>1192</v>
      </c>
      <c r="J581" s="4">
        <v>474583.84634599998</v>
      </c>
      <c r="K581" s="4">
        <v>225579.43872800001</v>
      </c>
      <c r="L581" s="4">
        <v>18.646007000000001</v>
      </c>
      <c r="M581" s="4">
        <v>49.896994999999997</v>
      </c>
      <c r="N581" s="4" t="s">
        <v>1061</v>
      </c>
      <c r="O581" s="4" t="s">
        <v>1061</v>
      </c>
      <c r="P581" s="8">
        <v>1120.9673479999999</v>
      </c>
      <c r="Q581" s="8">
        <f t="shared" si="9"/>
        <v>0.11209673479999999</v>
      </c>
    </row>
    <row r="582" spans="1:17" x14ac:dyDescent="0.25">
      <c r="A582" s="4" t="s">
        <v>1193</v>
      </c>
      <c r="B582" s="4" t="s">
        <v>17</v>
      </c>
      <c r="C582" s="4" t="s">
        <v>19</v>
      </c>
      <c r="D582" s="4" t="s">
        <v>1164</v>
      </c>
      <c r="E582" s="4" t="s">
        <v>926</v>
      </c>
      <c r="F582" s="4" t="s">
        <v>931</v>
      </c>
      <c r="G582" s="4" t="s">
        <v>1061</v>
      </c>
      <c r="H582" s="4" t="s">
        <v>1061</v>
      </c>
      <c r="I582" s="6" t="s">
        <v>1194</v>
      </c>
      <c r="J582" s="4">
        <v>474312.99890200002</v>
      </c>
      <c r="K582" s="4">
        <v>225323.928239</v>
      </c>
      <c r="L582" s="4">
        <v>18.642251999999999</v>
      </c>
      <c r="M582" s="4">
        <v>49.894683999999998</v>
      </c>
      <c r="N582" s="4" t="s">
        <v>1061</v>
      </c>
      <c r="O582" s="4" t="s">
        <v>1061</v>
      </c>
      <c r="P582" s="8">
        <v>19390.146902</v>
      </c>
      <c r="Q582" s="8">
        <f t="shared" si="9"/>
        <v>1.9390146902000001</v>
      </c>
    </row>
    <row r="583" spans="1:17" x14ac:dyDescent="0.25">
      <c r="A583" s="4" t="s">
        <v>1195</v>
      </c>
      <c r="B583" s="4" t="s">
        <v>17</v>
      </c>
      <c r="C583" s="4" t="s">
        <v>19</v>
      </c>
      <c r="D583" s="4" t="s">
        <v>1164</v>
      </c>
      <c r="E583" s="4" t="s">
        <v>926</v>
      </c>
      <c r="F583" s="4" t="s">
        <v>931</v>
      </c>
      <c r="G583" s="4" t="s">
        <v>1061</v>
      </c>
      <c r="H583" s="4" t="s">
        <v>1061</v>
      </c>
      <c r="I583" s="6" t="s">
        <v>1196</v>
      </c>
      <c r="J583" s="4">
        <v>474063.24504000001</v>
      </c>
      <c r="K583" s="4">
        <v>225142.02067</v>
      </c>
      <c r="L583" s="4">
        <v>18.638786</v>
      </c>
      <c r="M583" s="4">
        <v>49.893037</v>
      </c>
      <c r="N583" s="4" t="s">
        <v>1061</v>
      </c>
      <c r="O583" s="4" t="s">
        <v>1061</v>
      </c>
      <c r="P583" s="8">
        <v>87261.184794999994</v>
      </c>
      <c r="Q583" s="8">
        <f t="shared" si="9"/>
        <v>8.7261184795000002</v>
      </c>
    </row>
    <row r="584" spans="1:17" x14ac:dyDescent="0.25">
      <c r="A584" s="4" t="s">
        <v>1197</v>
      </c>
      <c r="B584" s="4" t="s">
        <v>17</v>
      </c>
      <c r="C584" s="4" t="s">
        <v>19</v>
      </c>
      <c r="D584" s="4" t="s">
        <v>1164</v>
      </c>
      <c r="E584" s="4" t="s">
        <v>926</v>
      </c>
      <c r="F584" s="4" t="s">
        <v>931</v>
      </c>
      <c r="G584" s="4" t="s">
        <v>1061</v>
      </c>
      <c r="H584" s="4" t="s">
        <v>1061</v>
      </c>
      <c r="I584" s="6" t="s">
        <v>1198</v>
      </c>
      <c r="J584" s="4">
        <v>474628.68864000001</v>
      </c>
      <c r="K584" s="4">
        <v>225947.29786600001</v>
      </c>
      <c r="L584" s="4">
        <v>18.646606999999999</v>
      </c>
      <c r="M584" s="4">
        <v>49.900306</v>
      </c>
      <c r="N584" s="4" t="s">
        <v>1061</v>
      </c>
      <c r="O584" s="4" t="s">
        <v>1061</v>
      </c>
      <c r="P584" s="8">
        <v>822.60630800000001</v>
      </c>
      <c r="Q584" s="8">
        <f t="shared" si="9"/>
        <v>8.2260630799999998E-2</v>
      </c>
    </row>
    <row r="585" spans="1:17" x14ac:dyDescent="0.25">
      <c r="A585" s="4" t="s">
        <v>1199</v>
      </c>
      <c r="B585" s="4" t="s">
        <v>17</v>
      </c>
      <c r="C585" s="4" t="s">
        <v>19</v>
      </c>
      <c r="D585" s="4" t="s">
        <v>1164</v>
      </c>
      <c r="E585" s="4" t="s">
        <v>926</v>
      </c>
      <c r="F585" s="4" t="s">
        <v>931</v>
      </c>
      <c r="G585" s="4" t="s">
        <v>1061</v>
      </c>
      <c r="H585" s="4" t="s">
        <v>1061</v>
      </c>
      <c r="I585" s="6" t="s">
        <v>1200</v>
      </c>
      <c r="J585" s="4">
        <v>474644.00658599997</v>
      </c>
      <c r="K585" s="4">
        <v>225976.578817</v>
      </c>
      <c r="L585" s="4">
        <v>18.646819000000001</v>
      </c>
      <c r="M585" s="4">
        <v>49.900570000000002</v>
      </c>
      <c r="N585" s="4" t="s">
        <v>1061</v>
      </c>
      <c r="O585" s="4" t="s">
        <v>1061</v>
      </c>
      <c r="P585" s="8">
        <v>604.562141</v>
      </c>
      <c r="Q585" s="8">
        <f t="shared" si="9"/>
        <v>6.0456214100000003E-2</v>
      </c>
    </row>
    <row r="586" spans="1:17" x14ac:dyDescent="0.25">
      <c r="A586" s="4" t="s">
        <v>1201</v>
      </c>
      <c r="B586" s="4" t="s">
        <v>17</v>
      </c>
      <c r="C586" s="4" t="s">
        <v>19</v>
      </c>
      <c r="D586" s="4" t="s">
        <v>1164</v>
      </c>
      <c r="E586" s="4" t="s">
        <v>926</v>
      </c>
      <c r="F586" s="4" t="s">
        <v>931</v>
      </c>
      <c r="G586" s="4" t="s">
        <v>1061</v>
      </c>
      <c r="H586" s="4" t="s">
        <v>1061</v>
      </c>
      <c r="I586" s="6" t="s">
        <v>1198</v>
      </c>
      <c r="J586" s="4">
        <v>474617.94315299997</v>
      </c>
      <c r="K586" s="4">
        <v>225977.552887</v>
      </c>
      <c r="L586" s="4">
        <v>18.646456000000001</v>
      </c>
      <c r="M586" s="4">
        <v>49.900578000000003</v>
      </c>
      <c r="N586" s="4" t="s">
        <v>1061</v>
      </c>
      <c r="O586" s="4" t="s">
        <v>1061</v>
      </c>
      <c r="P586" s="8">
        <v>143.96406099999999</v>
      </c>
      <c r="Q586" s="8">
        <f t="shared" si="9"/>
        <v>1.4396406099999998E-2</v>
      </c>
    </row>
    <row r="587" spans="1:17" x14ac:dyDescent="0.25">
      <c r="A587" s="4" t="s">
        <v>1202</v>
      </c>
      <c r="B587" s="4" t="s">
        <v>17</v>
      </c>
      <c r="C587" s="4" t="s">
        <v>19</v>
      </c>
      <c r="D587" s="4" t="s">
        <v>1164</v>
      </c>
      <c r="E587" s="4" t="s">
        <v>926</v>
      </c>
      <c r="F587" s="4" t="s">
        <v>931</v>
      </c>
      <c r="G587" s="4" t="s">
        <v>1061</v>
      </c>
      <c r="H587" s="4" t="s">
        <v>1061</v>
      </c>
      <c r="I587" s="6" t="s">
        <v>1198</v>
      </c>
      <c r="J587" s="4">
        <v>474564.83434200002</v>
      </c>
      <c r="K587" s="4">
        <v>225952.31054599999</v>
      </c>
      <c r="L587" s="4">
        <v>18.645717999999999</v>
      </c>
      <c r="M587" s="4">
        <v>49.900348000000001</v>
      </c>
      <c r="N587" s="4" t="s">
        <v>1061</v>
      </c>
      <c r="O587" s="4" t="s">
        <v>1061</v>
      </c>
      <c r="P587" s="8">
        <v>270.75124</v>
      </c>
      <c r="Q587" s="8">
        <f t="shared" si="9"/>
        <v>2.7075123999999999E-2</v>
      </c>
    </row>
    <row r="588" spans="1:17" x14ac:dyDescent="0.25">
      <c r="A588" s="4" t="s">
        <v>1203</v>
      </c>
      <c r="B588" s="4" t="s">
        <v>17</v>
      </c>
      <c r="C588" s="4" t="s">
        <v>19</v>
      </c>
      <c r="D588" s="4" t="s">
        <v>1164</v>
      </c>
      <c r="E588" s="4" t="s">
        <v>926</v>
      </c>
      <c r="F588" s="4" t="s">
        <v>931</v>
      </c>
      <c r="G588" s="4" t="s">
        <v>1061</v>
      </c>
      <c r="H588" s="4" t="s">
        <v>1061</v>
      </c>
      <c r="I588" s="6" t="s">
        <v>1204</v>
      </c>
      <c r="J588" s="4">
        <v>474848.42386699998</v>
      </c>
      <c r="K588" s="4">
        <v>226132.635106</v>
      </c>
      <c r="L588" s="4">
        <v>18.649656</v>
      </c>
      <c r="M588" s="4">
        <v>49.901983000000001</v>
      </c>
      <c r="N588" s="4" t="s">
        <v>1061</v>
      </c>
      <c r="O588" s="4" t="s">
        <v>1061</v>
      </c>
      <c r="P588" s="8">
        <v>48480.904041000002</v>
      </c>
      <c r="Q588" s="8">
        <f t="shared" si="9"/>
        <v>4.8480904041000006</v>
      </c>
    </row>
    <row r="589" spans="1:17" x14ac:dyDescent="0.25">
      <c r="A589" s="4" t="s">
        <v>1205</v>
      </c>
      <c r="B589" s="4" t="s">
        <v>17</v>
      </c>
      <c r="C589" s="4" t="s">
        <v>19</v>
      </c>
      <c r="D589" s="4" t="s">
        <v>1164</v>
      </c>
      <c r="E589" s="4" t="s">
        <v>926</v>
      </c>
      <c r="F589" s="4" t="s">
        <v>931</v>
      </c>
      <c r="G589" s="4" t="s">
        <v>1061</v>
      </c>
      <c r="H589" s="4" t="s">
        <v>1061</v>
      </c>
      <c r="I589" s="6" t="s">
        <v>1206</v>
      </c>
      <c r="J589" s="4">
        <v>474987.52609699999</v>
      </c>
      <c r="K589" s="4">
        <v>226177.98546299999</v>
      </c>
      <c r="L589" s="4">
        <v>18.651589999999999</v>
      </c>
      <c r="M589" s="4">
        <v>49.902397000000001</v>
      </c>
      <c r="N589" s="4" t="s">
        <v>1061</v>
      </c>
      <c r="O589" s="4" t="s">
        <v>1061</v>
      </c>
      <c r="P589" s="8">
        <v>1188.760925</v>
      </c>
      <c r="Q589" s="8">
        <f t="shared" si="9"/>
        <v>0.1188760925</v>
      </c>
    </row>
    <row r="590" spans="1:17" x14ac:dyDescent="0.25">
      <c r="A590" s="4" t="s">
        <v>1207</v>
      </c>
      <c r="B590" s="4" t="s">
        <v>17</v>
      </c>
      <c r="C590" s="4" t="s">
        <v>19</v>
      </c>
      <c r="D590" s="4" t="s">
        <v>1208</v>
      </c>
      <c r="E590" s="4" t="s">
        <v>926</v>
      </c>
      <c r="F590" s="4" t="s">
        <v>931</v>
      </c>
      <c r="G590" s="4" t="s">
        <v>1061</v>
      </c>
      <c r="H590" s="4" t="s">
        <v>1061</v>
      </c>
      <c r="I590" s="6" t="s">
        <v>1209</v>
      </c>
      <c r="J590" s="4">
        <v>474918.525998</v>
      </c>
      <c r="K590" s="4">
        <v>226325.85231700001</v>
      </c>
      <c r="L590" s="4">
        <v>18.65062</v>
      </c>
      <c r="M590" s="4">
        <v>49.903723999999997</v>
      </c>
      <c r="N590" s="4" t="s">
        <v>1061</v>
      </c>
      <c r="O590" s="4" t="s">
        <v>1061</v>
      </c>
      <c r="P590" s="8">
        <v>15849.804876</v>
      </c>
      <c r="Q590" s="8">
        <f t="shared" si="9"/>
        <v>1.5849804876</v>
      </c>
    </row>
    <row r="591" spans="1:17" x14ac:dyDescent="0.25">
      <c r="A591" s="4" t="s">
        <v>1210</v>
      </c>
      <c r="B591" s="4" t="s">
        <v>17</v>
      </c>
      <c r="C591" s="4" t="s">
        <v>19</v>
      </c>
      <c r="D591" s="4" t="s">
        <v>1164</v>
      </c>
      <c r="E591" s="4" t="s">
        <v>926</v>
      </c>
      <c r="F591" s="4" t="s">
        <v>931</v>
      </c>
      <c r="G591" s="4" t="s">
        <v>1061</v>
      </c>
      <c r="H591" s="4" t="s">
        <v>1061</v>
      </c>
      <c r="I591" s="6" t="s">
        <v>1211</v>
      </c>
      <c r="J591" s="4">
        <v>474993.11908999999</v>
      </c>
      <c r="K591" s="4">
        <v>226367.08853800001</v>
      </c>
      <c r="L591" s="4">
        <v>18.651655999999999</v>
      </c>
      <c r="M591" s="4">
        <v>49.904097999999998</v>
      </c>
      <c r="N591" s="4" t="s">
        <v>1061</v>
      </c>
      <c r="O591" s="4" t="s">
        <v>1061</v>
      </c>
      <c r="P591" s="8">
        <v>544.46316300000001</v>
      </c>
      <c r="Q591" s="8">
        <f t="shared" si="9"/>
        <v>5.4446316299999999E-2</v>
      </c>
    </row>
    <row r="592" spans="1:17" x14ac:dyDescent="0.25">
      <c r="A592" s="4" t="s">
        <v>1212</v>
      </c>
      <c r="B592" s="4" t="s">
        <v>17</v>
      </c>
      <c r="C592" s="4" t="s">
        <v>19</v>
      </c>
      <c r="D592" s="4" t="s">
        <v>1164</v>
      </c>
      <c r="E592" s="4" t="s">
        <v>926</v>
      </c>
      <c r="F592" s="4" t="s">
        <v>931</v>
      </c>
      <c r="G592" s="4" t="s">
        <v>1061</v>
      </c>
      <c r="H592" s="4" t="s">
        <v>1061</v>
      </c>
      <c r="I592" s="6" t="s">
        <v>1213</v>
      </c>
      <c r="J592" s="4">
        <v>475058.17778500001</v>
      </c>
      <c r="K592" s="4">
        <v>226430.533379</v>
      </c>
      <c r="L592" s="4">
        <v>18.652557999999999</v>
      </c>
      <c r="M592" s="4">
        <v>49.904671999999998</v>
      </c>
      <c r="N592" s="4" t="s">
        <v>1061</v>
      </c>
      <c r="O592" s="4" t="s">
        <v>1061</v>
      </c>
      <c r="P592" s="8">
        <v>11050.302298000001</v>
      </c>
      <c r="Q592" s="8">
        <f t="shared" si="9"/>
        <v>1.1050302298000001</v>
      </c>
    </row>
    <row r="593" spans="1:17" x14ac:dyDescent="0.25">
      <c r="A593" s="4" t="s">
        <v>1214</v>
      </c>
      <c r="B593" s="4" t="s">
        <v>17</v>
      </c>
      <c r="C593" s="4" t="s">
        <v>19</v>
      </c>
      <c r="D593" s="4" t="s">
        <v>1164</v>
      </c>
      <c r="E593" s="4" t="s">
        <v>926</v>
      </c>
      <c r="F593" s="4" t="s">
        <v>931</v>
      </c>
      <c r="G593" s="4" t="s">
        <v>1061</v>
      </c>
      <c r="H593" s="4" t="s">
        <v>1061</v>
      </c>
      <c r="I593" s="6" t="s">
        <v>1215</v>
      </c>
      <c r="J593" s="4">
        <v>475407.90133399999</v>
      </c>
      <c r="K593" s="4">
        <v>226453.35844499999</v>
      </c>
      <c r="L593" s="4">
        <v>18.657427999999999</v>
      </c>
      <c r="M593" s="4">
        <v>49.904891999999997</v>
      </c>
      <c r="N593" s="4" t="s">
        <v>1061</v>
      </c>
      <c r="O593" s="4" t="s">
        <v>1061</v>
      </c>
      <c r="P593" s="8">
        <v>22104.373050999999</v>
      </c>
      <c r="Q593" s="8">
        <f t="shared" si="9"/>
        <v>2.2104373050999997</v>
      </c>
    </row>
    <row r="594" spans="1:17" x14ac:dyDescent="0.25">
      <c r="A594" s="4" t="s">
        <v>1216</v>
      </c>
      <c r="B594" s="4" t="s">
        <v>17</v>
      </c>
      <c r="C594" s="4" t="s">
        <v>19</v>
      </c>
      <c r="D594" s="4" t="s">
        <v>1164</v>
      </c>
      <c r="E594" s="4" t="s">
        <v>926</v>
      </c>
      <c r="F594" s="4" t="s">
        <v>931</v>
      </c>
      <c r="G594" s="4" t="s">
        <v>1061</v>
      </c>
      <c r="H594" s="4" t="s">
        <v>1061</v>
      </c>
      <c r="I594" s="6" t="s">
        <v>1217</v>
      </c>
      <c r="J594" s="4">
        <v>475510.45735600003</v>
      </c>
      <c r="K594" s="4">
        <v>226380.81278400001</v>
      </c>
      <c r="L594" s="4">
        <v>18.658861999999999</v>
      </c>
      <c r="M594" s="4">
        <v>49.904243000000001</v>
      </c>
      <c r="N594" s="4" t="s">
        <v>1061</v>
      </c>
      <c r="O594" s="4" t="s">
        <v>1061</v>
      </c>
      <c r="P594" s="8">
        <v>5950.8668319999997</v>
      </c>
      <c r="Q594" s="8">
        <f t="shared" si="9"/>
        <v>0.59508668320000002</v>
      </c>
    </row>
    <row r="595" spans="1:17" x14ac:dyDescent="0.25">
      <c r="A595" s="4" t="s">
        <v>1218</v>
      </c>
      <c r="B595" s="4" t="s">
        <v>17</v>
      </c>
      <c r="C595" s="4" t="s">
        <v>19</v>
      </c>
      <c r="D595" s="4" t="s">
        <v>1164</v>
      </c>
      <c r="E595" s="4" t="s">
        <v>926</v>
      </c>
      <c r="F595" s="4" t="s">
        <v>931</v>
      </c>
      <c r="G595" s="4" t="s">
        <v>1061</v>
      </c>
      <c r="H595" s="4" t="s">
        <v>1061</v>
      </c>
      <c r="I595" s="6" t="s">
        <v>1219</v>
      </c>
      <c r="J595" s="4">
        <v>475739.073798</v>
      </c>
      <c r="K595" s="4">
        <v>226736.60352500001</v>
      </c>
      <c r="L595" s="4">
        <v>18.662023999999999</v>
      </c>
      <c r="M595" s="4">
        <v>49.907452999999997</v>
      </c>
      <c r="N595" s="4" t="s">
        <v>1061</v>
      </c>
      <c r="O595" s="4" t="s">
        <v>1061</v>
      </c>
      <c r="P595" s="8">
        <v>90929.669878999994</v>
      </c>
      <c r="Q595" s="8">
        <f t="shared" si="9"/>
        <v>9.0929669878999988</v>
      </c>
    </row>
    <row r="596" spans="1:17" x14ac:dyDescent="0.25">
      <c r="A596" s="4" t="s">
        <v>1220</v>
      </c>
      <c r="B596" s="4" t="s">
        <v>17</v>
      </c>
      <c r="C596" s="4" t="s">
        <v>19</v>
      </c>
      <c r="D596" s="4" t="s">
        <v>1164</v>
      </c>
      <c r="E596" s="4" t="s">
        <v>926</v>
      </c>
      <c r="F596" s="4" t="s">
        <v>931</v>
      </c>
      <c r="G596" s="4" t="s">
        <v>1061</v>
      </c>
      <c r="H596" s="4" t="s">
        <v>1061</v>
      </c>
      <c r="I596" s="6" t="s">
        <v>1221</v>
      </c>
      <c r="J596" s="4">
        <v>475503.56444300001</v>
      </c>
      <c r="K596" s="4">
        <v>226931.70011000001</v>
      </c>
      <c r="L596" s="4">
        <v>18.658731</v>
      </c>
      <c r="M596" s="4">
        <v>49.909199000000001</v>
      </c>
      <c r="N596" s="4" t="s">
        <v>1061</v>
      </c>
      <c r="O596" s="4" t="s">
        <v>1061</v>
      </c>
      <c r="P596" s="8">
        <v>54694.070703999998</v>
      </c>
      <c r="Q596" s="8">
        <f t="shared" si="9"/>
        <v>5.4694070704</v>
      </c>
    </row>
    <row r="597" spans="1:17" x14ac:dyDescent="0.25">
      <c r="A597" s="4" t="s">
        <v>1222</v>
      </c>
      <c r="B597" s="4" t="s">
        <v>17</v>
      </c>
      <c r="C597" s="4" t="s">
        <v>19</v>
      </c>
      <c r="D597" s="4" t="s">
        <v>1164</v>
      </c>
      <c r="E597" s="4" t="s">
        <v>926</v>
      </c>
      <c r="F597" s="4" t="s">
        <v>931</v>
      </c>
      <c r="G597" s="4" t="s">
        <v>1061</v>
      </c>
      <c r="H597" s="4" t="s">
        <v>1061</v>
      </c>
      <c r="I597" s="6" t="s">
        <v>1223</v>
      </c>
      <c r="J597" s="4">
        <v>475591.78341500001</v>
      </c>
      <c r="K597" s="4">
        <v>226760.56964100001</v>
      </c>
      <c r="L597" s="4">
        <v>18.659970000000001</v>
      </c>
      <c r="M597" s="4">
        <v>49.907662999999999</v>
      </c>
      <c r="N597" s="4" t="s">
        <v>1061</v>
      </c>
      <c r="O597" s="4" t="s">
        <v>1061</v>
      </c>
      <c r="P597" s="8">
        <v>1520.8544629999999</v>
      </c>
      <c r="Q597" s="8">
        <f t="shared" si="9"/>
        <v>0.15208544629999998</v>
      </c>
    </row>
    <row r="598" spans="1:17" x14ac:dyDescent="0.25">
      <c r="A598" s="4" t="s">
        <v>1224</v>
      </c>
      <c r="B598" s="4" t="s">
        <v>17</v>
      </c>
      <c r="C598" s="4" t="s">
        <v>19</v>
      </c>
      <c r="D598" s="4" t="s">
        <v>1164</v>
      </c>
      <c r="E598" s="4" t="s">
        <v>926</v>
      </c>
      <c r="F598" s="4" t="s">
        <v>931</v>
      </c>
      <c r="G598" s="4" t="s">
        <v>1061</v>
      </c>
      <c r="H598" s="4" t="s">
        <v>1061</v>
      </c>
      <c r="I598" s="6" t="s">
        <v>1219</v>
      </c>
      <c r="J598" s="4">
        <v>475675.39623200003</v>
      </c>
      <c r="K598" s="4">
        <v>226761.530971</v>
      </c>
      <c r="L598" s="4">
        <v>18.661135000000002</v>
      </c>
      <c r="M598" s="4">
        <v>49.907674999999998</v>
      </c>
      <c r="N598" s="4" t="s">
        <v>1061</v>
      </c>
      <c r="O598" s="4" t="s">
        <v>1061</v>
      </c>
      <c r="P598" s="8">
        <v>685.65100700000005</v>
      </c>
      <c r="Q598" s="8">
        <f t="shared" si="9"/>
        <v>6.8565100700000006E-2</v>
      </c>
    </row>
    <row r="599" spans="1:17" x14ac:dyDescent="0.25">
      <c r="A599" s="4" t="s">
        <v>1225</v>
      </c>
      <c r="B599" s="4" t="s">
        <v>17</v>
      </c>
      <c r="C599" s="4" t="s">
        <v>19</v>
      </c>
      <c r="D599" s="4" t="s">
        <v>1164</v>
      </c>
      <c r="E599" s="4" t="s">
        <v>926</v>
      </c>
      <c r="F599" s="4" t="s">
        <v>931</v>
      </c>
      <c r="G599" s="4" t="s">
        <v>1061</v>
      </c>
      <c r="H599" s="4" t="s">
        <v>1061</v>
      </c>
      <c r="I599" s="6" t="s">
        <v>1226</v>
      </c>
      <c r="J599" s="4">
        <v>475123.66091699997</v>
      </c>
      <c r="K599" s="4">
        <v>226007.639754</v>
      </c>
      <c r="L599" s="4">
        <v>18.653497999999999</v>
      </c>
      <c r="M599" s="4">
        <v>49.900869999999998</v>
      </c>
      <c r="N599" s="4" t="s">
        <v>1061</v>
      </c>
      <c r="O599" s="4" t="s">
        <v>1061</v>
      </c>
      <c r="P599" s="8">
        <v>1947.2142140000001</v>
      </c>
      <c r="Q599" s="8">
        <f t="shared" si="9"/>
        <v>0.19472142140000001</v>
      </c>
    </row>
    <row r="600" spans="1:17" x14ac:dyDescent="0.25">
      <c r="A600" s="4" t="s">
        <v>1227</v>
      </c>
      <c r="B600" s="4" t="s">
        <v>17</v>
      </c>
      <c r="C600" s="4" t="s">
        <v>19</v>
      </c>
      <c r="D600" s="4" t="s">
        <v>1164</v>
      </c>
      <c r="E600" s="4" t="s">
        <v>926</v>
      </c>
      <c r="F600" s="4" t="s">
        <v>931</v>
      </c>
      <c r="G600" s="4" t="s">
        <v>1061</v>
      </c>
      <c r="H600" s="4" t="s">
        <v>1061</v>
      </c>
      <c r="I600" s="6" t="s">
        <v>1228</v>
      </c>
      <c r="J600" s="4">
        <v>475492.473535</v>
      </c>
      <c r="K600" s="4">
        <v>226050.49221699999</v>
      </c>
      <c r="L600" s="4">
        <v>18.658632000000001</v>
      </c>
      <c r="M600" s="4">
        <v>49.901271000000001</v>
      </c>
      <c r="N600" s="4" t="s">
        <v>1061</v>
      </c>
      <c r="O600" s="4" t="s">
        <v>1061</v>
      </c>
      <c r="P600" s="8">
        <v>4976.7376880000002</v>
      </c>
      <c r="Q600" s="8">
        <f t="shared" si="9"/>
        <v>0.49767376880000003</v>
      </c>
    </row>
    <row r="601" spans="1:17" x14ac:dyDescent="0.25">
      <c r="A601" s="4" t="s">
        <v>1229</v>
      </c>
      <c r="B601" s="4" t="s">
        <v>17</v>
      </c>
      <c r="C601" s="4" t="s">
        <v>19</v>
      </c>
      <c r="D601" s="4" t="s">
        <v>1164</v>
      </c>
      <c r="E601" s="4" t="s">
        <v>926</v>
      </c>
      <c r="F601" s="4" t="s">
        <v>931</v>
      </c>
      <c r="G601" s="4" t="s">
        <v>1061</v>
      </c>
      <c r="H601" s="4" t="s">
        <v>1061</v>
      </c>
      <c r="I601" s="6" t="s">
        <v>1230</v>
      </c>
      <c r="J601" s="4">
        <v>475860.57370900002</v>
      </c>
      <c r="K601" s="4">
        <v>226300.790267</v>
      </c>
      <c r="L601" s="4">
        <v>18.663744000000001</v>
      </c>
      <c r="M601" s="4">
        <v>49.903537</v>
      </c>
      <c r="N601" s="4" t="s">
        <v>1061</v>
      </c>
      <c r="O601" s="4" t="s">
        <v>1061</v>
      </c>
      <c r="P601" s="8">
        <v>762.38056800000004</v>
      </c>
      <c r="Q601" s="8">
        <f t="shared" si="9"/>
        <v>7.6238056800000009E-2</v>
      </c>
    </row>
    <row r="602" spans="1:17" x14ac:dyDescent="0.25">
      <c r="A602" s="4" t="s">
        <v>1231</v>
      </c>
      <c r="B602" s="4" t="s">
        <v>17</v>
      </c>
      <c r="C602" s="4" t="s">
        <v>19</v>
      </c>
      <c r="D602" s="4" t="s">
        <v>1164</v>
      </c>
      <c r="E602" s="4" t="s">
        <v>926</v>
      </c>
      <c r="F602" s="4" t="s">
        <v>931</v>
      </c>
      <c r="G602" s="4" t="s">
        <v>1061</v>
      </c>
      <c r="H602" s="4" t="s">
        <v>1061</v>
      </c>
      <c r="I602" s="6" t="s">
        <v>1232</v>
      </c>
      <c r="J602" s="4">
        <v>476165.99303800002</v>
      </c>
      <c r="K602" s="4">
        <v>226729.54624500001</v>
      </c>
      <c r="L602" s="4">
        <v>18.667971000000001</v>
      </c>
      <c r="M602" s="4">
        <v>49.907406999999999</v>
      </c>
      <c r="N602" s="4" t="s">
        <v>1061</v>
      </c>
      <c r="O602" s="4" t="s">
        <v>1061</v>
      </c>
      <c r="P602" s="8">
        <v>357.35332799999998</v>
      </c>
      <c r="Q602" s="8">
        <f t="shared" si="9"/>
        <v>3.5735332799999998E-2</v>
      </c>
    </row>
    <row r="603" spans="1:17" x14ac:dyDescent="0.25">
      <c r="A603" s="4" t="s">
        <v>1233</v>
      </c>
      <c r="B603" s="4" t="s">
        <v>17</v>
      </c>
      <c r="C603" s="4" t="s">
        <v>19</v>
      </c>
      <c r="D603" s="4" t="s">
        <v>1234</v>
      </c>
      <c r="E603" s="4" t="s">
        <v>926</v>
      </c>
      <c r="F603" s="4" t="s">
        <v>931</v>
      </c>
      <c r="G603" s="4" t="s">
        <v>1061</v>
      </c>
      <c r="H603" s="4" t="s">
        <v>1061</v>
      </c>
      <c r="I603" s="6" t="s">
        <v>1235</v>
      </c>
      <c r="J603" s="4">
        <v>478544.20857999998</v>
      </c>
      <c r="K603" s="4">
        <v>236057.32581499999</v>
      </c>
      <c r="L603" s="4">
        <v>18.700582000000001</v>
      </c>
      <c r="M603" s="4">
        <v>49.991416999999998</v>
      </c>
      <c r="N603" s="4" t="s">
        <v>1061</v>
      </c>
      <c r="O603" s="4" t="s">
        <v>1061</v>
      </c>
      <c r="P603" s="8">
        <v>628.46239500000001</v>
      </c>
      <c r="Q603" s="8">
        <f t="shared" si="9"/>
        <v>6.2846239499999998E-2</v>
      </c>
    </row>
    <row r="604" spans="1:17" x14ac:dyDescent="0.25">
      <c r="A604" s="4" t="s">
        <v>1236</v>
      </c>
      <c r="B604" s="4" t="s">
        <v>17</v>
      </c>
      <c r="C604" s="4" t="s">
        <v>19</v>
      </c>
      <c r="D604" s="4" t="s">
        <v>1237</v>
      </c>
      <c r="E604" s="4" t="s">
        <v>926</v>
      </c>
      <c r="F604" s="4" t="s">
        <v>931</v>
      </c>
      <c r="G604" s="4" t="s">
        <v>1061</v>
      </c>
      <c r="H604" s="4" t="s">
        <v>1061</v>
      </c>
      <c r="I604" s="6" t="s">
        <v>1238</v>
      </c>
      <c r="J604" s="4">
        <v>477975.02819500002</v>
      </c>
      <c r="K604" s="4">
        <v>237084.07886400001</v>
      </c>
      <c r="L604" s="4">
        <v>18.69258</v>
      </c>
      <c r="M604" s="4">
        <v>50.000633000000001</v>
      </c>
      <c r="N604" s="4" t="s">
        <v>1061</v>
      </c>
      <c r="O604" s="4" t="s">
        <v>1061</v>
      </c>
      <c r="P604" s="8">
        <v>14509.422413</v>
      </c>
      <c r="Q604" s="8">
        <f t="shared" si="9"/>
        <v>1.4509422412999999</v>
      </c>
    </row>
    <row r="605" spans="1:17" x14ac:dyDescent="0.25">
      <c r="A605" s="4" t="s">
        <v>1239</v>
      </c>
      <c r="B605" s="4" t="s">
        <v>17</v>
      </c>
      <c r="C605" s="4" t="s">
        <v>19</v>
      </c>
      <c r="D605" s="4" t="s">
        <v>1134</v>
      </c>
      <c r="E605" s="4" t="s">
        <v>926</v>
      </c>
      <c r="F605" s="4" t="s">
        <v>931</v>
      </c>
      <c r="G605" s="4" t="s">
        <v>1061</v>
      </c>
      <c r="H605" s="4" t="s">
        <v>1061</v>
      </c>
      <c r="I605" s="6" t="s">
        <v>1240</v>
      </c>
      <c r="J605" s="4">
        <v>478143.87656499998</v>
      </c>
      <c r="K605" s="4">
        <v>236943.551293</v>
      </c>
      <c r="L605" s="4">
        <v>18.694945000000001</v>
      </c>
      <c r="M605" s="4">
        <v>49.999375000000001</v>
      </c>
      <c r="N605" s="4" t="s">
        <v>1061</v>
      </c>
      <c r="O605" s="4" t="s">
        <v>1061</v>
      </c>
      <c r="P605" s="8">
        <v>46183.755468000003</v>
      </c>
      <c r="Q605" s="8">
        <f t="shared" si="9"/>
        <v>4.6183755468000003</v>
      </c>
    </row>
    <row r="606" spans="1:17" x14ac:dyDescent="0.25">
      <c r="A606" s="4" t="s">
        <v>1241</v>
      </c>
      <c r="B606" s="4" t="s">
        <v>17</v>
      </c>
      <c r="C606" s="4" t="s">
        <v>19</v>
      </c>
      <c r="D606" s="4" t="s">
        <v>1234</v>
      </c>
      <c r="E606" s="4" t="s">
        <v>926</v>
      </c>
      <c r="F606" s="4" t="s">
        <v>931</v>
      </c>
      <c r="G606" s="4" t="s">
        <v>1061</v>
      </c>
      <c r="H606" s="4" t="s">
        <v>1061</v>
      </c>
      <c r="I606" s="6" t="s">
        <v>1242</v>
      </c>
      <c r="J606" s="4">
        <v>478343.46632299997</v>
      </c>
      <c r="K606" s="4">
        <v>236444.606547</v>
      </c>
      <c r="L606" s="4">
        <v>18.697759000000001</v>
      </c>
      <c r="M606" s="4">
        <v>49.994892999999998</v>
      </c>
      <c r="N606" s="4" t="s">
        <v>1061</v>
      </c>
      <c r="O606" s="4" t="s">
        <v>1061</v>
      </c>
      <c r="P606" s="8">
        <v>13789.849888999999</v>
      </c>
      <c r="Q606" s="8">
        <f t="shared" si="9"/>
        <v>1.3789849888999999</v>
      </c>
    </row>
    <row r="607" spans="1:17" x14ac:dyDescent="0.25">
      <c r="A607" s="4" t="s">
        <v>1243</v>
      </c>
      <c r="B607" s="4" t="s">
        <v>17</v>
      </c>
      <c r="C607" s="4" t="s">
        <v>19</v>
      </c>
      <c r="D607" s="4" t="s">
        <v>1234</v>
      </c>
      <c r="E607" s="4" t="s">
        <v>926</v>
      </c>
      <c r="F607" s="4" t="s">
        <v>931</v>
      </c>
      <c r="G607" s="4" t="s">
        <v>1061</v>
      </c>
      <c r="H607" s="4" t="s">
        <v>1061</v>
      </c>
      <c r="I607" s="6" t="s">
        <v>1244</v>
      </c>
      <c r="J607" s="4">
        <v>478470.71058999997</v>
      </c>
      <c r="K607" s="4">
        <v>236467.53051400001</v>
      </c>
      <c r="L607" s="4">
        <v>18.699532999999999</v>
      </c>
      <c r="M607" s="4">
        <v>49.995103999999998</v>
      </c>
      <c r="N607" s="4" t="s">
        <v>1061</v>
      </c>
      <c r="O607" s="4" t="s">
        <v>1061</v>
      </c>
      <c r="P607" s="8">
        <v>6130.2612559999998</v>
      </c>
      <c r="Q607" s="8">
        <f t="shared" si="9"/>
        <v>0.61302612560000003</v>
      </c>
    </row>
    <row r="608" spans="1:17" x14ac:dyDescent="0.25">
      <c r="A608" s="4" t="s">
        <v>1245</v>
      </c>
      <c r="B608" s="4" t="s">
        <v>17</v>
      </c>
      <c r="C608" s="4" t="s">
        <v>19</v>
      </c>
      <c r="D608" s="4" t="s">
        <v>1234</v>
      </c>
      <c r="E608" s="4" t="s">
        <v>926</v>
      </c>
      <c r="F608" s="4" t="s">
        <v>931</v>
      </c>
      <c r="G608" s="4" t="s">
        <v>1061</v>
      </c>
      <c r="H608" s="4" t="s">
        <v>1061</v>
      </c>
      <c r="I608" s="6" t="s">
        <v>1246</v>
      </c>
      <c r="J608" s="4">
        <v>478548.571192</v>
      </c>
      <c r="K608" s="4">
        <v>236528.137594</v>
      </c>
      <c r="L608" s="4">
        <v>18.700616</v>
      </c>
      <c r="M608" s="4">
        <v>49.995652</v>
      </c>
      <c r="N608" s="4" t="s">
        <v>1061</v>
      </c>
      <c r="O608" s="4" t="s">
        <v>1061</v>
      </c>
      <c r="P608" s="8">
        <v>2637.386399</v>
      </c>
      <c r="Q608" s="8">
        <f t="shared" si="9"/>
        <v>0.26373863990000002</v>
      </c>
    </row>
    <row r="609" spans="1:17" x14ac:dyDescent="0.25">
      <c r="A609" s="4" t="s">
        <v>1247</v>
      </c>
      <c r="B609" s="4" t="s">
        <v>17</v>
      </c>
      <c r="C609" s="4" t="s">
        <v>19</v>
      </c>
      <c r="D609" s="4" t="s">
        <v>1234</v>
      </c>
      <c r="E609" s="4" t="s">
        <v>926</v>
      </c>
      <c r="F609" s="4" t="s">
        <v>931</v>
      </c>
      <c r="G609" s="4" t="s">
        <v>1061</v>
      </c>
      <c r="H609" s="4" t="s">
        <v>1061</v>
      </c>
      <c r="I609" s="6" t="s">
        <v>1242</v>
      </c>
      <c r="J609" s="4">
        <v>478314.67686499999</v>
      </c>
      <c r="K609" s="4">
        <v>236521.84784999999</v>
      </c>
      <c r="L609" s="4">
        <v>18.697351999999999</v>
      </c>
      <c r="M609" s="4">
        <v>49.995587</v>
      </c>
      <c r="N609" s="4" t="s">
        <v>1061</v>
      </c>
      <c r="O609" s="4" t="s">
        <v>1061</v>
      </c>
      <c r="P609" s="8">
        <v>377.24032599999998</v>
      </c>
      <c r="Q609" s="8">
        <f t="shared" si="9"/>
        <v>3.7724032599999999E-2</v>
      </c>
    </row>
    <row r="610" spans="1:17" x14ac:dyDescent="0.25">
      <c r="A610" s="4" t="s">
        <v>1248</v>
      </c>
      <c r="B610" s="4" t="s">
        <v>17</v>
      </c>
      <c r="C610" s="4" t="s">
        <v>19</v>
      </c>
      <c r="D610" s="4" t="s">
        <v>1249</v>
      </c>
      <c r="E610" s="4" t="s">
        <v>926</v>
      </c>
      <c r="F610" s="4" t="s">
        <v>1089</v>
      </c>
      <c r="G610" s="4" t="s">
        <v>1061</v>
      </c>
      <c r="H610" s="4" t="s">
        <v>1061</v>
      </c>
      <c r="I610" s="6" t="s">
        <v>1250</v>
      </c>
      <c r="J610" s="4">
        <v>482071.74133599998</v>
      </c>
      <c r="K610" s="4">
        <v>232095.57898300001</v>
      </c>
      <c r="L610" s="4">
        <v>18.749993</v>
      </c>
      <c r="M610" s="4">
        <v>49.955889999999997</v>
      </c>
      <c r="N610" s="4" t="s">
        <v>1061</v>
      </c>
      <c r="O610" s="4" t="s">
        <v>1061</v>
      </c>
      <c r="P610" s="8">
        <v>78.941657000000006</v>
      </c>
      <c r="Q610" s="8">
        <f t="shared" si="9"/>
        <v>7.8941657000000005E-3</v>
      </c>
    </row>
    <row r="611" spans="1:17" x14ac:dyDescent="0.25">
      <c r="A611" s="4" t="s">
        <v>1251</v>
      </c>
      <c r="B611" s="4" t="s">
        <v>17</v>
      </c>
      <c r="C611" s="4" t="s">
        <v>19</v>
      </c>
      <c r="D611" s="4" t="s">
        <v>1249</v>
      </c>
      <c r="E611" s="4" t="s">
        <v>1252</v>
      </c>
      <c r="F611" s="4" t="s">
        <v>1089</v>
      </c>
      <c r="G611" s="4" t="s">
        <v>1061</v>
      </c>
      <c r="H611" s="4" t="s">
        <v>1061</v>
      </c>
      <c r="I611" s="6" t="s">
        <v>1253</v>
      </c>
      <c r="J611" s="4">
        <v>481754.30734900001</v>
      </c>
      <c r="K611" s="4">
        <v>232195.77167099999</v>
      </c>
      <c r="L611" s="4">
        <v>18.745562</v>
      </c>
      <c r="M611" s="4">
        <v>49.956781999999997</v>
      </c>
      <c r="N611" s="4" t="s">
        <v>1061</v>
      </c>
      <c r="O611" s="4" t="s">
        <v>1061</v>
      </c>
      <c r="P611" s="8">
        <v>922.55222700000002</v>
      </c>
      <c r="Q611" s="8">
        <f t="shared" si="9"/>
        <v>9.22552227E-2</v>
      </c>
    </row>
    <row r="612" spans="1:17" x14ac:dyDescent="0.25">
      <c r="A612" s="4" t="s">
        <v>1254</v>
      </c>
      <c r="B612" s="4" t="s">
        <v>17</v>
      </c>
      <c r="C612" s="4" t="s">
        <v>19</v>
      </c>
      <c r="D612" s="4" t="s">
        <v>1249</v>
      </c>
      <c r="E612" s="4" t="s">
        <v>926</v>
      </c>
      <c r="F612" s="4" t="s">
        <v>1089</v>
      </c>
      <c r="G612" s="4" t="s">
        <v>1061</v>
      </c>
      <c r="H612" s="4" t="s">
        <v>1061</v>
      </c>
      <c r="I612" s="6" t="s">
        <v>1255</v>
      </c>
      <c r="J612" s="4">
        <v>482510.17356299999</v>
      </c>
      <c r="K612" s="4">
        <v>232330.866652</v>
      </c>
      <c r="L612" s="4">
        <v>18.756095999999999</v>
      </c>
      <c r="M612" s="4">
        <v>49.958019999999998</v>
      </c>
      <c r="N612" s="4" t="s">
        <v>1061</v>
      </c>
      <c r="O612" s="4" t="s">
        <v>1061</v>
      </c>
      <c r="P612" s="8">
        <v>1035.495392</v>
      </c>
      <c r="Q612" s="8">
        <f t="shared" si="9"/>
        <v>0.1035495392</v>
      </c>
    </row>
    <row r="613" spans="1:17" x14ac:dyDescent="0.25">
      <c r="A613" s="4" t="s">
        <v>1256</v>
      </c>
      <c r="B613" s="4" t="s">
        <v>17</v>
      </c>
      <c r="C613" s="4" t="s">
        <v>19</v>
      </c>
      <c r="D613" s="4" t="s">
        <v>1249</v>
      </c>
      <c r="E613" s="4" t="s">
        <v>926</v>
      </c>
      <c r="F613" s="4" t="s">
        <v>1089</v>
      </c>
      <c r="G613" s="4" t="s">
        <v>1061</v>
      </c>
      <c r="H613" s="4" t="s">
        <v>1061</v>
      </c>
      <c r="I613" s="6" t="s">
        <v>1257</v>
      </c>
      <c r="J613" s="4">
        <v>482778.52833100001</v>
      </c>
      <c r="K613" s="4">
        <v>232493.382484</v>
      </c>
      <c r="L613" s="4">
        <v>18.759830999999998</v>
      </c>
      <c r="M613" s="4">
        <v>49.959490000000002</v>
      </c>
      <c r="N613" s="4" t="s">
        <v>1061</v>
      </c>
      <c r="O613" s="4" t="s">
        <v>1061</v>
      </c>
      <c r="P613" s="8">
        <v>573.465735</v>
      </c>
      <c r="Q613" s="8">
        <f t="shared" si="9"/>
        <v>5.7346573499999998E-2</v>
      </c>
    </row>
    <row r="614" spans="1:17" x14ac:dyDescent="0.25">
      <c r="A614" s="4" t="s">
        <v>1258</v>
      </c>
      <c r="B614" s="4" t="s">
        <v>17</v>
      </c>
      <c r="C614" s="4" t="s">
        <v>19</v>
      </c>
      <c r="D614" s="4" t="s">
        <v>1259</v>
      </c>
      <c r="E614" s="4" t="s">
        <v>926</v>
      </c>
      <c r="F614" s="4" t="s">
        <v>927</v>
      </c>
      <c r="G614" s="4" t="s">
        <v>1061</v>
      </c>
      <c r="H614" s="4" t="s">
        <v>1061</v>
      </c>
      <c r="I614" s="6" t="s">
        <v>1260</v>
      </c>
      <c r="J614" s="4">
        <v>485492.17824799998</v>
      </c>
      <c r="K614" s="4">
        <v>236524.05824000001</v>
      </c>
      <c r="L614" s="4">
        <v>18.797523000000002</v>
      </c>
      <c r="M614" s="4">
        <v>49.995825000000004</v>
      </c>
      <c r="N614" s="4" t="s">
        <v>1061</v>
      </c>
      <c r="O614" s="4" t="s">
        <v>1061</v>
      </c>
      <c r="P614" s="8">
        <v>4847.6731330000002</v>
      </c>
      <c r="Q614" s="8">
        <f t="shared" si="9"/>
        <v>0.4847673133</v>
      </c>
    </row>
    <row r="615" spans="1:17" x14ac:dyDescent="0.25">
      <c r="A615" s="4" t="s">
        <v>1261</v>
      </c>
      <c r="B615" s="4" t="s">
        <v>17</v>
      </c>
      <c r="C615" s="4" t="s">
        <v>19</v>
      </c>
      <c r="D615" s="4" t="s">
        <v>1262</v>
      </c>
      <c r="E615" s="4" t="s">
        <v>926</v>
      </c>
      <c r="F615" s="4" t="s">
        <v>927</v>
      </c>
      <c r="G615" s="4" t="s">
        <v>1061</v>
      </c>
      <c r="H615" s="4" t="s">
        <v>1061</v>
      </c>
      <c r="I615" s="6" t="s">
        <v>1263</v>
      </c>
      <c r="J615" s="4">
        <v>486995.00778400002</v>
      </c>
      <c r="K615" s="4">
        <v>240888.19311600001</v>
      </c>
      <c r="L615" s="4">
        <v>18.818349000000001</v>
      </c>
      <c r="M615" s="4">
        <v>50.035122999999999</v>
      </c>
      <c r="N615" s="4" t="s">
        <v>1061</v>
      </c>
      <c r="O615" s="4" t="s">
        <v>1061</v>
      </c>
      <c r="P615" s="8">
        <v>497.03835199999997</v>
      </c>
      <c r="Q615" s="8">
        <f t="shared" si="9"/>
        <v>4.9703835199999997E-2</v>
      </c>
    </row>
    <row r="616" spans="1:17" x14ac:dyDescent="0.25">
      <c r="A616" s="4" t="s">
        <v>1264</v>
      </c>
      <c r="B616" s="4" t="s">
        <v>17</v>
      </c>
      <c r="C616" s="4" t="s">
        <v>19</v>
      </c>
      <c r="D616" s="4" t="s">
        <v>1262</v>
      </c>
      <c r="E616" s="4" t="s">
        <v>926</v>
      </c>
      <c r="F616" s="4" t="s">
        <v>927</v>
      </c>
      <c r="G616" s="4" t="s">
        <v>1061</v>
      </c>
      <c r="H616" s="4" t="s">
        <v>1061</v>
      </c>
      <c r="I616" s="6" t="s">
        <v>1265</v>
      </c>
      <c r="J616" s="4">
        <v>486970.06669299997</v>
      </c>
      <c r="K616" s="4">
        <v>240810.46295099999</v>
      </c>
      <c r="L616" s="4">
        <v>18.818003000000001</v>
      </c>
      <c r="M616" s="4">
        <v>50.034422999999997</v>
      </c>
      <c r="N616" s="4" t="s">
        <v>1061</v>
      </c>
      <c r="O616" s="4" t="s">
        <v>1061</v>
      </c>
      <c r="P616" s="8">
        <v>560.51570700000002</v>
      </c>
      <c r="Q616" s="8">
        <f t="shared" si="9"/>
        <v>5.6051570700000004E-2</v>
      </c>
    </row>
    <row r="617" spans="1:17" x14ac:dyDescent="0.25">
      <c r="A617" s="4" t="s">
        <v>1266</v>
      </c>
      <c r="B617" s="4" t="s">
        <v>17</v>
      </c>
      <c r="C617" s="4" t="s">
        <v>19</v>
      </c>
      <c r="D617" s="4" t="s">
        <v>1104</v>
      </c>
      <c r="E617" s="4" t="s">
        <v>926</v>
      </c>
      <c r="F617" s="4" t="s">
        <v>927</v>
      </c>
      <c r="G617" s="4" t="s">
        <v>1061</v>
      </c>
      <c r="H617" s="4" t="s">
        <v>1061</v>
      </c>
      <c r="I617" s="6" t="s">
        <v>1267</v>
      </c>
      <c r="J617" s="4">
        <v>482726.10625999997</v>
      </c>
      <c r="K617" s="4">
        <v>241286.87706999999</v>
      </c>
      <c r="L617" s="4">
        <v>18.758704999999999</v>
      </c>
      <c r="M617" s="4">
        <v>50.038601</v>
      </c>
      <c r="N617" s="4" t="s">
        <v>1061</v>
      </c>
      <c r="O617" s="4" t="s">
        <v>1061</v>
      </c>
      <c r="P617" s="8">
        <v>339.21698199999997</v>
      </c>
      <c r="Q617" s="8">
        <f t="shared" si="9"/>
        <v>3.3921698199999996E-2</v>
      </c>
    </row>
    <row r="618" spans="1:17" x14ac:dyDescent="0.25">
      <c r="A618" s="4" t="s">
        <v>1268</v>
      </c>
      <c r="B618" s="4" t="s">
        <v>17</v>
      </c>
      <c r="C618" s="4" t="s">
        <v>19</v>
      </c>
      <c r="D618" s="4" t="s">
        <v>1269</v>
      </c>
      <c r="E618" s="4" t="s">
        <v>926</v>
      </c>
      <c r="F618" s="4" t="s">
        <v>931</v>
      </c>
      <c r="G618" s="4" t="s">
        <v>1061</v>
      </c>
      <c r="H618" s="4" t="s">
        <v>1061</v>
      </c>
      <c r="I618" s="6" t="s">
        <v>1270</v>
      </c>
      <c r="J618" s="4">
        <v>474288.73755199998</v>
      </c>
      <c r="K618" s="4">
        <v>224762.588479</v>
      </c>
      <c r="L618" s="4">
        <v>18.641950999999999</v>
      </c>
      <c r="M618" s="4">
        <v>49.889633000000003</v>
      </c>
      <c r="N618" s="4" t="s">
        <v>1061</v>
      </c>
      <c r="O618" s="4" t="s">
        <v>1061</v>
      </c>
      <c r="P618" s="8">
        <v>2110.9059870000001</v>
      </c>
      <c r="Q618" s="8">
        <f t="shared" si="9"/>
        <v>0.21109059870000002</v>
      </c>
    </row>
    <row r="619" spans="1:17" x14ac:dyDescent="0.25">
      <c r="A619" s="4" t="s">
        <v>1271</v>
      </c>
      <c r="B619" s="4" t="s">
        <v>17</v>
      </c>
      <c r="C619" s="4" t="s">
        <v>19</v>
      </c>
      <c r="D619" s="4" t="s">
        <v>1269</v>
      </c>
      <c r="E619" s="4" t="s">
        <v>926</v>
      </c>
      <c r="F619" s="4" t="s">
        <v>931</v>
      </c>
      <c r="G619" s="4" t="s">
        <v>1061</v>
      </c>
      <c r="H619" s="4" t="s">
        <v>1061</v>
      </c>
      <c r="I619" s="6" t="s">
        <v>1272</v>
      </c>
      <c r="J619" s="4">
        <v>474303.83078299998</v>
      </c>
      <c r="K619" s="4">
        <v>224708.50170600001</v>
      </c>
      <c r="L619" s="4">
        <v>18.642164999999999</v>
      </c>
      <c r="M619" s="4">
        <v>49.889147000000001</v>
      </c>
      <c r="N619" s="4" t="s">
        <v>1061</v>
      </c>
      <c r="O619" s="4" t="s">
        <v>1061</v>
      </c>
      <c r="P619" s="8">
        <v>1871.0164729999999</v>
      </c>
      <c r="Q619" s="8">
        <f t="shared" si="9"/>
        <v>0.18710164729999998</v>
      </c>
    </row>
    <row r="620" spans="1:17" x14ac:dyDescent="0.25">
      <c r="A620" s="4" t="s">
        <v>1273</v>
      </c>
      <c r="B620" s="4" t="s">
        <v>17</v>
      </c>
      <c r="C620" s="4" t="s">
        <v>19</v>
      </c>
      <c r="D620" s="4" t="s">
        <v>1269</v>
      </c>
      <c r="E620" s="4" t="s">
        <v>926</v>
      </c>
      <c r="F620" s="4" t="s">
        <v>931</v>
      </c>
      <c r="G620" s="4" t="s">
        <v>1061</v>
      </c>
      <c r="H620" s="4" t="s">
        <v>1061</v>
      </c>
      <c r="I620" s="6" t="s">
        <v>1274</v>
      </c>
      <c r="J620" s="4">
        <v>474365.97779600002</v>
      </c>
      <c r="K620" s="4">
        <v>224730.74310200001</v>
      </c>
      <c r="L620" s="4">
        <v>18.643028999999999</v>
      </c>
      <c r="M620" s="4">
        <v>49.88935</v>
      </c>
      <c r="N620" s="4" t="s">
        <v>1061</v>
      </c>
      <c r="O620" s="4" t="s">
        <v>1061</v>
      </c>
      <c r="P620" s="8">
        <v>2117.2026949999999</v>
      </c>
      <c r="Q620" s="8">
        <f t="shared" si="9"/>
        <v>0.2117202695</v>
      </c>
    </row>
    <row r="621" spans="1:17" x14ac:dyDescent="0.25">
      <c r="A621" s="4" t="s">
        <v>1275</v>
      </c>
      <c r="B621" s="4" t="s">
        <v>17</v>
      </c>
      <c r="C621" s="4" t="s">
        <v>19</v>
      </c>
      <c r="D621" s="4" t="s">
        <v>1276</v>
      </c>
      <c r="E621" s="4" t="s">
        <v>926</v>
      </c>
      <c r="F621" s="4" t="s">
        <v>931</v>
      </c>
      <c r="G621" s="4" t="s">
        <v>1061</v>
      </c>
      <c r="H621" s="4" t="s">
        <v>1061</v>
      </c>
      <c r="I621" s="6" t="s">
        <v>1277</v>
      </c>
      <c r="J621" s="4">
        <v>474688.10240199999</v>
      </c>
      <c r="K621" s="4">
        <v>225199.75604000001</v>
      </c>
      <c r="L621" s="4">
        <v>18.647483999999999</v>
      </c>
      <c r="M621" s="4">
        <v>49.893583</v>
      </c>
      <c r="N621" s="4" t="s">
        <v>1061</v>
      </c>
      <c r="O621" s="4" t="s">
        <v>1061</v>
      </c>
      <c r="P621" s="8">
        <v>1707.1929319999999</v>
      </c>
      <c r="Q621" s="8">
        <f t="shared" si="9"/>
        <v>0.17071929319999998</v>
      </c>
    </row>
    <row r="622" spans="1:17" x14ac:dyDescent="0.25">
      <c r="A622" s="4" t="s">
        <v>1278</v>
      </c>
      <c r="B622" s="4" t="s">
        <v>17</v>
      </c>
      <c r="C622" s="4" t="s">
        <v>19</v>
      </c>
      <c r="D622" s="4" t="s">
        <v>1276</v>
      </c>
      <c r="E622" s="4" t="s">
        <v>926</v>
      </c>
      <c r="F622" s="4" t="s">
        <v>931</v>
      </c>
      <c r="G622" s="4" t="s">
        <v>1061</v>
      </c>
      <c r="H622" s="4" t="s">
        <v>1061</v>
      </c>
      <c r="I622" s="6" t="s">
        <v>1279</v>
      </c>
      <c r="J622" s="4">
        <v>474718.37693700002</v>
      </c>
      <c r="K622" s="4">
        <v>225253.894692</v>
      </c>
      <c r="L622" s="4">
        <v>18.647901999999998</v>
      </c>
      <c r="M622" s="4">
        <v>49.894072000000001</v>
      </c>
      <c r="N622" s="4" t="s">
        <v>1061</v>
      </c>
      <c r="O622" s="4" t="s">
        <v>1061</v>
      </c>
      <c r="P622" s="8">
        <v>912.47513800000002</v>
      </c>
      <c r="Q622" s="8">
        <f t="shared" si="9"/>
        <v>9.1247513799999999E-2</v>
      </c>
    </row>
    <row r="623" spans="1:17" x14ac:dyDescent="0.25">
      <c r="A623" s="4" t="s">
        <v>1280</v>
      </c>
      <c r="B623" s="4" t="s">
        <v>17</v>
      </c>
      <c r="C623" s="4" t="s">
        <v>19</v>
      </c>
      <c r="D623" s="4" t="s">
        <v>1276</v>
      </c>
      <c r="E623" s="4" t="s">
        <v>926</v>
      </c>
      <c r="F623" s="4" t="s">
        <v>931</v>
      </c>
      <c r="G623" s="4" t="s">
        <v>1061</v>
      </c>
      <c r="H623" s="4" t="s">
        <v>1061</v>
      </c>
      <c r="I623" s="6" t="s">
        <v>1281</v>
      </c>
      <c r="J623" s="4">
        <v>474733.90034300002</v>
      </c>
      <c r="K623" s="4">
        <v>225285.24883500001</v>
      </c>
      <c r="L623" s="4">
        <v>18.648116000000002</v>
      </c>
      <c r="M623" s="4">
        <v>49.894354</v>
      </c>
      <c r="N623" s="4" t="s">
        <v>1061</v>
      </c>
      <c r="O623" s="4" t="s">
        <v>1061</v>
      </c>
      <c r="P623" s="8">
        <v>785.74477200000001</v>
      </c>
      <c r="Q623" s="8">
        <f t="shared" si="9"/>
        <v>7.8574477200000006E-2</v>
      </c>
    </row>
    <row r="624" spans="1:17" x14ac:dyDescent="0.25">
      <c r="A624" s="4" t="s">
        <v>1282</v>
      </c>
      <c r="B624" s="4" t="s">
        <v>17</v>
      </c>
      <c r="C624" s="4" t="s">
        <v>19</v>
      </c>
      <c r="D624" s="4" t="s">
        <v>1276</v>
      </c>
      <c r="E624" s="4" t="s">
        <v>926</v>
      </c>
      <c r="F624" s="4" t="s">
        <v>931</v>
      </c>
      <c r="G624" s="4" t="s">
        <v>1061</v>
      </c>
      <c r="H624" s="4" t="s">
        <v>1061</v>
      </c>
      <c r="I624" s="6" t="s">
        <v>1283</v>
      </c>
      <c r="J624" s="4">
        <v>474757.25523200002</v>
      </c>
      <c r="K624" s="4">
        <v>225294.91488</v>
      </c>
      <c r="L624" s="4">
        <v>18.648440999999998</v>
      </c>
      <c r="M624" s="4">
        <v>49.894441999999998</v>
      </c>
      <c r="N624" s="4" t="s">
        <v>1061</v>
      </c>
      <c r="O624" s="4" t="s">
        <v>1061</v>
      </c>
      <c r="P624" s="8">
        <v>156.185644</v>
      </c>
      <c r="Q624" s="8">
        <f t="shared" si="9"/>
        <v>1.56185644E-2</v>
      </c>
    </row>
    <row r="625" spans="1:17" x14ac:dyDescent="0.25">
      <c r="A625" s="4" t="s">
        <v>1284</v>
      </c>
      <c r="B625" s="4" t="s">
        <v>17</v>
      </c>
      <c r="C625" s="4" t="s">
        <v>19</v>
      </c>
      <c r="D625" s="4" t="s">
        <v>1285</v>
      </c>
      <c r="E625" s="4" t="s">
        <v>926</v>
      </c>
      <c r="F625" s="4" t="s">
        <v>931</v>
      </c>
      <c r="G625" s="4" t="s">
        <v>1061</v>
      </c>
      <c r="H625" s="4" t="s">
        <v>1061</v>
      </c>
      <c r="I625" s="6" t="s">
        <v>1286</v>
      </c>
      <c r="J625" s="4">
        <v>474800.718651</v>
      </c>
      <c r="K625" s="4">
        <v>225358.57547800001</v>
      </c>
      <c r="L625" s="4">
        <v>18.649042000000001</v>
      </c>
      <c r="M625" s="4">
        <v>49.895017000000003</v>
      </c>
      <c r="N625" s="4" t="s">
        <v>1061</v>
      </c>
      <c r="O625" s="4" t="s">
        <v>1061</v>
      </c>
      <c r="P625" s="8">
        <v>461.54059799999999</v>
      </c>
      <c r="Q625" s="8">
        <f t="shared" si="9"/>
        <v>4.6154059800000001E-2</v>
      </c>
    </row>
    <row r="626" spans="1:17" x14ac:dyDescent="0.25">
      <c r="A626" s="4" t="s">
        <v>1287</v>
      </c>
      <c r="B626" s="4" t="s">
        <v>17</v>
      </c>
      <c r="C626" s="4" t="s">
        <v>19</v>
      </c>
      <c r="D626" s="4" t="s">
        <v>1285</v>
      </c>
      <c r="E626" s="4" t="s">
        <v>926</v>
      </c>
      <c r="F626" s="4" t="s">
        <v>931</v>
      </c>
      <c r="G626" s="4" t="s">
        <v>1061</v>
      </c>
      <c r="H626" s="4" t="s">
        <v>1061</v>
      </c>
      <c r="I626" s="6" t="s">
        <v>1288</v>
      </c>
      <c r="J626" s="4">
        <v>475018.66116999998</v>
      </c>
      <c r="K626" s="4">
        <v>224893.223073</v>
      </c>
      <c r="L626" s="4">
        <v>18.652107000000001</v>
      </c>
      <c r="M626" s="4">
        <v>49.890839</v>
      </c>
      <c r="N626" s="4" t="s">
        <v>1061</v>
      </c>
      <c r="O626" s="4" t="s">
        <v>1061</v>
      </c>
      <c r="P626" s="8">
        <v>2378.3212709999998</v>
      </c>
      <c r="Q626" s="8">
        <f t="shared" si="9"/>
        <v>0.23783212709999998</v>
      </c>
    </row>
    <row r="627" spans="1:17" x14ac:dyDescent="0.25">
      <c r="A627" s="4" t="s">
        <v>1289</v>
      </c>
      <c r="B627" s="4" t="s">
        <v>17</v>
      </c>
      <c r="C627" s="4" t="s">
        <v>19</v>
      </c>
      <c r="D627" s="4" t="s">
        <v>1290</v>
      </c>
      <c r="E627" s="4" t="s">
        <v>926</v>
      </c>
      <c r="F627" s="4" t="s">
        <v>931</v>
      </c>
      <c r="G627" s="4" t="s">
        <v>1061</v>
      </c>
      <c r="H627" s="4" t="s">
        <v>1061</v>
      </c>
      <c r="I627" s="6" t="s">
        <v>1291</v>
      </c>
      <c r="J627" s="4">
        <v>475731.15375499998</v>
      </c>
      <c r="K627" s="4">
        <v>224655.63226499999</v>
      </c>
      <c r="L627" s="4">
        <v>18.662044000000002</v>
      </c>
      <c r="M627" s="4">
        <v>49.888731</v>
      </c>
      <c r="N627" s="4" t="s">
        <v>1061</v>
      </c>
      <c r="O627" s="4" t="s">
        <v>1061</v>
      </c>
      <c r="P627" s="8">
        <v>300.96355899999998</v>
      </c>
      <c r="Q627" s="8">
        <f t="shared" si="9"/>
        <v>3.0096355899999996E-2</v>
      </c>
    </row>
    <row r="628" spans="1:17" x14ac:dyDescent="0.25">
      <c r="A628" s="4" t="s">
        <v>1292</v>
      </c>
      <c r="B628" s="4" t="s">
        <v>17</v>
      </c>
      <c r="C628" s="4" t="s">
        <v>19</v>
      </c>
      <c r="D628" s="4" t="s">
        <v>1290</v>
      </c>
      <c r="E628" s="4" t="s">
        <v>926</v>
      </c>
      <c r="F628" s="4" t="s">
        <v>931</v>
      </c>
      <c r="G628" s="4" t="s">
        <v>1061</v>
      </c>
      <c r="H628" s="4" t="s">
        <v>1061</v>
      </c>
      <c r="I628" s="6" t="s">
        <v>1293</v>
      </c>
      <c r="J628" s="4">
        <v>475833.06501299998</v>
      </c>
      <c r="K628" s="4">
        <v>224625.69978</v>
      </c>
      <c r="L628" s="4">
        <v>18.663464999999999</v>
      </c>
      <c r="M628" s="4">
        <v>49.888466000000001</v>
      </c>
      <c r="N628" s="4" t="s">
        <v>1061</v>
      </c>
      <c r="O628" s="4" t="s">
        <v>1061</v>
      </c>
      <c r="P628" s="8">
        <v>12056.771441999999</v>
      </c>
      <c r="Q628" s="8">
        <f t="shared" si="9"/>
        <v>1.2056771441999998</v>
      </c>
    </row>
    <row r="629" spans="1:17" x14ac:dyDescent="0.25">
      <c r="A629" s="4" t="s">
        <v>1294</v>
      </c>
      <c r="B629" s="4" t="s">
        <v>17</v>
      </c>
      <c r="C629" s="4" t="s">
        <v>19</v>
      </c>
      <c r="D629" s="4" t="s">
        <v>1290</v>
      </c>
      <c r="E629" s="4" t="s">
        <v>926</v>
      </c>
      <c r="F629" s="4" t="s">
        <v>931</v>
      </c>
      <c r="G629" s="4" t="s">
        <v>1061</v>
      </c>
      <c r="H629" s="4" t="s">
        <v>1061</v>
      </c>
      <c r="I629" s="6" t="s">
        <v>1293</v>
      </c>
      <c r="J629" s="4">
        <v>475968.14657500002</v>
      </c>
      <c r="K629" s="4">
        <v>224534.047013</v>
      </c>
      <c r="L629" s="4">
        <v>18.665351999999999</v>
      </c>
      <c r="M629" s="4">
        <v>49.887647000000001</v>
      </c>
      <c r="N629" s="4" t="s">
        <v>1061</v>
      </c>
      <c r="O629" s="4" t="s">
        <v>1061</v>
      </c>
      <c r="P629" s="8">
        <v>5862.0303039999999</v>
      </c>
      <c r="Q629" s="8">
        <f t="shared" si="9"/>
        <v>0.58620303039999999</v>
      </c>
    </row>
    <row r="630" spans="1:17" x14ac:dyDescent="0.25">
      <c r="A630" s="4" t="s">
        <v>1295</v>
      </c>
      <c r="B630" s="4" t="s">
        <v>17</v>
      </c>
      <c r="C630" s="4" t="s">
        <v>19</v>
      </c>
      <c r="D630" s="4" t="s">
        <v>1296</v>
      </c>
      <c r="E630" s="4" t="s">
        <v>926</v>
      </c>
      <c r="F630" s="4" t="s">
        <v>931</v>
      </c>
      <c r="G630" s="4" t="s">
        <v>1061</v>
      </c>
      <c r="H630" s="4" t="s">
        <v>1061</v>
      </c>
      <c r="I630" s="6" t="s">
        <v>1297</v>
      </c>
      <c r="J630" s="4">
        <v>476239.89951999998</v>
      </c>
      <c r="K630" s="4">
        <v>224336.20563099999</v>
      </c>
      <c r="L630" s="4">
        <v>18.669148</v>
      </c>
      <c r="M630" s="4">
        <v>49.885877999999998</v>
      </c>
      <c r="N630" s="4" t="s">
        <v>1061</v>
      </c>
      <c r="O630" s="4" t="s">
        <v>1061</v>
      </c>
      <c r="P630" s="8">
        <v>5362.1008389999997</v>
      </c>
      <c r="Q630" s="8">
        <f t="shared" si="9"/>
        <v>0.53621008390000002</v>
      </c>
    </row>
    <row r="631" spans="1:17" x14ac:dyDescent="0.25">
      <c r="A631" s="4" t="s">
        <v>1298</v>
      </c>
      <c r="B631" s="4" t="s">
        <v>17</v>
      </c>
      <c r="C631" s="4" t="s">
        <v>19</v>
      </c>
      <c r="D631" s="4" t="s">
        <v>1296</v>
      </c>
      <c r="E631" s="4" t="s">
        <v>926</v>
      </c>
      <c r="F631" s="4" t="s">
        <v>931</v>
      </c>
      <c r="G631" s="4" t="s">
        <v>1061</v>
      </c>
      <c r="H631" s="4" t="s">
        <v>1061</v>
      </c>
      <c r="I631" s="6" t="s">
        <v>1299</v>
      </c>
      <c r="J631" s="4">
        <v>476380.83883800003</v>
      </c>
      <c r="K631" s="4">
        <v>224315.79848900001</v>
      </c>
      <c r="L631" s="4">
        <v>18.671112000000001</v>
      </c>
      <c r="M631" s="4">
        <v>49.8857</v>
      </c>
      <c r="N631" s="4" t="s">
        <v>1061</v>
      </c>
      <c r="O631" s="4" t="s">
        <v>1061</v>
      </c>
      <c r="P631" s="8">
        <v>23295.908942999999</v>
      </c>
      <c r="Q631" s="8">
        <f t="shared" si="9"/>
        <v>2.3295908942999999</v>
      </c>
    </row>
    <row r="632" spans="1:17" x14ac:dyDescent="0.25">
      <c r="A632" s="4" t="s">
        <v>1300</v>
      </c>
      <c r="B632" s="4" t="s">
        <v>17</v>
      </c>
      <c r="C632" s="4" t="s">
        <v>19</v>
      </c>
      <c r="D632" s="4" t="s">
        <v>1296</v>
      </c>
      <c r="E632" s="4" t="s">
        <v>926</v>
      </c>
      <c r="F632" s="4" t="s">
        <v>931</v>
      </c>
      <c r="G632" s="4" t="s">
        <v>1061</v>
      </c>
      <c r="H632" s="4" t="s">
        <v>1061</v>
      </c>
      <c r="I632" s="6" t="s">
        <v>1301</v>
      </c>
      <c r="J632" s="4">
        <v>476556.223084</v>
      </c>
      <c r="K632" s="4">
        <v>224466.11556999999</v>
      </c>
      <c r="L632" s="4">
        <v>18.673545000000001</v>
      </c>
      <c r="M632" s="4">
        <v>49.887059000000001</v>
      </c>
      <c r="N632" s="4" t="s">
        <v>1061</v>
      </c>
      <c r="O632" s="4" t="s">
        <v>1061</v>
      </c>
      <c r="P632" s="8">
        <v>20924.874156999998</v>
      </c>
      <c r="Q632" s="8">
        <f t="shared" si="9"/>
        <v>2.0924874157</v>
      </c>
    </row>
    <row r="633" spans="1:17" x14ac:dyDescent="0.25">
      <c r="A633" s="4" t="s">
        <v>1302</v>
      </c>
      <c r="B633" s="4" t="s">
        <v>17</v>
      </c>
      <c r="C633" s="4" t="s">
        <v>19</v>
      </c>
      <c r="D633" s="4" t="s">
        <v>1296</v>
      </c>
      <c r="E633" s="4" t="s">
        <v>926</v>
      </c>
      <c r="F633" s="4" t="s">
        <v>931</v>
      </c>
      <c r="G633" s="4" t="s">
        <v>1061</v>
      </c>
      <c r="H633" s="4" t="s">
        <v>1061</v>
      </c>
      <c r="I633" s="6" t="s">
        <v>1303</v>
      </c>
      <c r="J633" s="4">
        <v>476440.34384799999</v>
      </c>
      <c r="K633" s="4">
        <v>224498.68092000001</v>
      </c>
      <c r="L633" s="4">
        <v>18.671928999999999</v>
      </c>
      <c r="M633" s="4">
        <v>49.887346999999998</v>
      </c>
      <c r="N633" s="4" t="s">
        <v>1061</v>
      </c>
      <c r="O633" s="4" t="s">
        <v>1061</v>
      </c>
      <c r="P633" s="8">
        <v>6223.9850889999998</v>
      </c>
      <c r="Q633" s="8">
        <f t="shared" si="9"/>
        <v>0.62239850889999992</v>
      </c>
    </row>
    <row r="634" spans="1:17" x14ac:dyDescent="0.25">
      <c r="A634" s="4" t="s">
        <v>1304</v>
      </c>
      <c r="B634" s="4" t="s">
        <v>17</v>
      </c>
      <c r="C634" s="4" t="s">
        <v>19</v>
      </c>
      <c r="D634" s="4" t="s">
        <v>1296</v>
      </c>
      <c r="E634" s="4" t="s">
        <v>926</v>
      </c>
      <c r="F634" s="4" t="s">
        <v>931</v>
      </c>
      <c r="G634" s="4" t="s">
        <v>1061</v>
      </c>
      <c r="H634" s="4" t="s">
        <v>1061</v>
      </c>
      <c r="I634" s="6" t="s">
        <v>1305</v>
      </c>
      <c r="J634" s="4">
        <v>476375.30046200001</v>
      </c>
      <c r="K634" s="4">
        <v>224543.446241</v>
      </c>
      <c r="L634" s="4">
        <v>18.671021</v>
      </c>
      <c r="M634" s="4">
        <v>49.887748000000002</v>
      </c>
      <c r="N634" s="4" t="s">
        <v>1061</v>
      </c>
      <c r="O634" s="4" t="s">
        <v>1061</v>
      </c>
      <c r="P634" s="8">
        <v>8690.610498</v>
      </c>
      <c r="Q634" s="8">
        <f t="shared" si="9"/>
        <v>0.86906104979999999</v>
      </c>
    </row>
    <row r="635" spans="1:17" x14ac:dyDescent="0.25">
      <c r="A635" s="4" t="s">
        <v>1306</v>
      </c>
      <c r="B635" s="4" t="s">
        <v>17</v>
      </c>
      <c r="C635" s="4" t="s">
        <v>19</v>
      </c>
      <c r="D635" s="4" t="s">
        <v>1296</v>
      </c>
      <c r="E635" s="4" t="s">
        <v>926</v>
      </c>
      <c r="F635" s="4" t="s">
        <v>931</v>
      </c>
      <c r="G635" s="4" t="s">
        <v>1061</v>
      </c>
      <c r="H635" s="4" t="s">
        <v>1061</v>
      </c>
      <c r="I635" s="6" t="s">
        <v>1307</v>
      </c>
      <c r="J635" s="4">
        <v>476416.57234700001</v>
      </c>
      <c r="K635" s="4">
        <v>224657.58583299999</v>
      </c>
      <c r="L635" s="4">
        <v>18.671589000000001</v>
      </c>
      <c r="M635" s="4">
        <v>49.888776</v>
      </c>
      <c r="N635" s="4" t="s">
        <v>1061</v>
      </c>
      <c r="O635" s="4" t="s">
        <v>1061</v>
      </c>
      <c r="P635" s="8">
        <v>2926.9144769999998</v>
      </c>
      <c r="Q635" s="8">
        <f t="shared" si="9"/>
        <v>0.2926914477</v>
      </c>
    </row>
    <row r="636" spans="1:17" x14ac:dyDescent="0.25">
      <c r="A636" s="4" t="s">
        <v>1308</v>
      </c>
      <c r="B636" s="4" t="s">
        <v>17</v>
      </c>
      <c r="C636" s="4" t="s">
        <v>19</v>
      </c>
      <c r="D636" s="4" t="s">
        <v>1296</v>
      </c>
      <c r="E636" s="4" t="s">
        <v>926</v>
      </c>
      <c r="F636" s="4" t="s">
        <v>931</v>
      </c>
      <c r="G636" s="4" t="s">
        <v>1061</v>
      </c>
      <c r="H636" s="4" t="s">
        <v>1061</v>
      </c>
      <c r="I636" s="6" t="s">
        <v>1309</v>
      </c>
      <c r="J636" s="4">
        <v>476534.56092800002</v>
      </c>
      <c r="K636" s="4">
        <v>224574.70494600001</v>
      </c>
      <c r="L636" s="4">
        <v>18.673237</v>
      </c>
      <c r="M636" s="4">
        <v>49.888035000000002</v>
      </c>
      <c r="N636" s="4" t="s">
        <v>1061</v>
      </c>
      <c r="O636" s="4" t="s">
        <v>1061</v>
      </c>
      <c r="P636" s="8">
        <v>400.252635</v>
      </c>
      <c r="Q636" s="8">
        <f t="shared" si="9"/>
        <v>4.0025263499999998E-2</v>
      </c>
    </row>
    <row r="637" spans="1:17" x14ac:dyDescent="0.25">
      <c r="A637" s="4" t="s">
        <v>1310</v>
      </c>
      <c r="B637" s="4" t="s">
        <v>17</v>
      </c>
      <c r="C637" s="4" t="s">
        <v>19</v>
      </c>
      <c r="D637" s="4" t="s">
        <v>1296</v>
      </c>
      <c r="E637" s="4" t="s">
        <v>926</v>
      </c>
      <c r="F637" s="4" t="s">
        <v>931</v>
      </c>
      <c r="G637" s="4" t="s">
        <v>1061</v>
      </c>
      <c r="H637" s="4" t="s">
        <v>1061</v>
      </c>
      <c r="I637" s="6" t="s">
        <v>1311</v>
      </c>
      <c r="J637" s="4">
        <v>476653.56846600003</v>
      </c>
      <c r="K637" s="4">
        <v>224599.752354</v>
      </c>
      <c r="L637" s="4">
        <v>18.674892</v>
      </c>
      <c r="M637" s="4">
        <v>49.888264999999997</v>
      </c>
      <c r="N637" s="4" t="s">
        <v>1061</v>
      </c>
      <c r="O637" s="4" t="s">
        <v>1061</v>
      </c>
      <c r="P637" s="8">
        <v>2096.3790300000001</v>
      </c>
      <c r="Q637" s="8">
        <f t="shared" si="9"/>
        <v>0.20963790300000001</v>
      </c>
    </row>
    <row r="638" spans="1:17" x14ac:dyDescent="0.25">
      <c r="A638" s="4" t="s">
        <v>1312</v>
      </c>
      <c r="B638" s="4" t="s">
        <v>17</v>
      </c>
      <c r="C638" s="4" t="s">
        <v>19</v>
      </c>
      <c r="D638" s="4" t="s">
        <v>1296</v>
      </c>
      <c r="E638" s="4" t="s">
        <v>926</v>
      </c>
      <c r="F638" s="4" t="s">
        <v>931</v>
      </c>
      <c r="G638" s="4" t="s">
        <v>1061</v>
      </c>
      <c r="H638" s="4" t="s">
        <v>1061</v>
      </c>
      <c r="I638" s="6" t="s">
        <v>1313</v>
      </c>
      <c r="J638" s="4">
        <v>476775.86733699997</v>
      </c>
      <c r="K638" s="4">
        <v>224648.025311</v>
      </c>
      <c r="L638" s="4">
        <v>18.676593</v>
      </c>
      <c r="M638" s="4">
        <v>49.888703999999997</v>
      </c>
      <c r="N638" s="4" t="s">
        <v>1061</v>
      </c>
      <c r="O638" s="4" t="s">
        <v>1061</v>
      </c>
      <c r="P638" s="8">
        <v>5882.611339</v>
      </c>
      <c r="Q638" s="8">
        <f t="shared" si="9"/>
        <v>0.58826113390000001</v>
      </c>
    </row>
    <row r="639" spans="1:17" x14ac:dyDescent="0.25">
      <c r="A639" s="4" t="s">
        <v>1314</v>
      </c>
      <c r="B639" s="4" t="s">
        <v>17</v>
      </c>
      <c r="C639" s="4" t="s">
        <v>19</v>
      </c>
      <c r="D639" s="4" t="s">
        <v>1296</v>
      </c>
      <c r="E639" s="4" t="s">
        <v>926</v>
      </c>
      <c r="F639" s="4" t="s">
        <v>931</v>
      </c>
      <c r="G639" s="4" t="s">
        <v>1061</v>
      </c>
      <c r="H639" s="4" t="s">
        <v>1061</v>
      </c>
      <c r="I639" s="6" t="s">
        <v>1315</v>
      </c>
      <c r="J639" s="4">
        <v>476922.126873</v>
      </c>
      <c r="K639" s="4">
        <v>224696.194437</v>
      </c>
      <c r="L639" s="4">
        <v>18.678626000000001</v>
      </c>
      <c r="M639" s="4">
        <v>49.889142999999997</v>
      </c>
      <c r="N639" s="4" t="s">
        <v>1061</v>
      </c>
      <c r="O639" s="4" t="s">
        <v>1061</v>
      </c>
      <c r="P639" s="8">
        <v>5585.7940410000001</v>
      </c>
      <c r="Q639" s="8">
        <f t="shared" si="9"/>
        <v>0.55857940410000007</v>
      </c>
    </row>
    <row r="640" spans="1:17" x14ac:dyDescent="0.25">
      <c r="A640" s="4" t="s">
        <v>1316</v>
      </c>
      <c r="B640" s="4" t="s">
        <v>17</v>
      </c>
      <c r="C640" s="4" t="s">
        <v>19</v>
      </c>
      <c r="D640" s="4" t="s">
        <v>1317</v>
      </c>
      <c r="E640" s="4" t="s">
        <v>926</v>
      </c>
      <c r="F640" s="4" t="s">
        <v>931</v>
      </c>
      <c r="G640" s="4" t="s">
        <v>1061</v>
      </c>
      <c r="H640" s="4" t="s">
        <v>1061</v>
      </c>
      <c r="I640" s="6" t="s">
        <v>1318</v>
      </c>
      <c r="J640" s="4">
        <v>476837.391856</v>
      </c>
      <c r="K640" s="4">
        <v>224709.702467</v>
      </c>
      <c r="L640" s="4">
        <v>18.677446</v>
      </c>
      <c r="M640" s="4">
        <v>49.889260999999998</v>
      </c>
      <c r="N640" s="4" t="s">
        <v>1061</v>
      </c>
      <c r="O640" s="4" t="s">
        <v>1061</v>
      </c>
      <c r="P640" s="8">
        <v>499.13299599999999</v>
      </c>
      <c r="Q640" s="8">
        <f t="shared" si="9"/>
        <v>4.9913299600000002E-2</v>
      </c>
    </row>
    <row r="641" spans="1:17" x14ac:dyDescent="0.25">
      <c r="A641" s="4" t="s">
        <v>1319</v>
      </c>
      <c r="B641" s="4" t="s">
        <v>17</v>
      </c>
      <c r="C641" s="4" t="s">
        <v>19</v>
      </c>
      <c r="D641" s="4" t="s">
        <v>1317</v>
      </c>
      <c r="E641" s="4" t="s">
        <v>926</v>
      </c>
      <c r="F641" s="4" t="s">
        <v>931</v>
      </c>
      <c r="G641" s="4" t="s">
        <v>1061</v>
      </c>
      <c r="H641" s="4" t="s">
        <v>1061</v>
      </c>
      <c r="I641" s="6" t="s">
        <v>1320</v>
      </c>
      <c r="J641" s="4">
        <v>476635.808021</v>
      </c>
      <c r="K641" s="4">
        <v>224796.32478299999</v>
      </c>
      <c r="L641" s="4">
        <v>18.674633</v>
      </c>
      <c r="M641" s="4">
        <v>49.890033000000003</v>
      </c>
      <c r="N641" s="4" t="s">
        <v>1061</v>
      </c>
      <c r="O641" s="4" t="s">
        <v>1061</v>
      </c>
      <c r="P641" s="8">
        <v>3171.7164769999999</v>
      </c>
      <c r="Q641" s="8">
        <f t="shared" si="9"/>
        <v>0.3171716477</v>
      </c>
    </row>
    <row r="642" spans="1:17" x14ac:dyDescent="0.25">
      <c r="A642" s="4" t="s">
        <v>1321</v>
      </c>
      <c r="B642" s="4" t="s">
        <v>17</v>
      </c>
      <c r="C642" s="4" t="s">
        <v>19</v>
      </c>
      <c r="D642" s="4" t="s">
        <v>1317</v>
      </c>
      <c r="E642" s="4" t="s">
        <v>926</v>
      </c>
      <c r="F642" s="4" t="s">
        <v>931</v>
      </c>
      <c r="G642" s="4" t="s">
        <v>1061</v>
      </c>
      <c r="H642" s="4" t="s">
        <v>1061</v>
      </c>
      <c r="I642" s="6" t="s">
        <v>1322</v>
      </c>
      <c r="J642" s="4">
        <v>476669.63929199998</v>
      </c>
      <c r="K642" s="4">
        <v>224821.78284</v>
      </c>
      <c r="L642" s="4">
        <v>18.675103</v>
      </c>
      <c r="M642" s="4">
        <v>49.890262999999997</v>
      </c>
      <c r="N642" s="4" t="s">
        <v>1061</v>
      </c>
      <c r="O642" s="4" t="s">
        <v>1061</v>
      </c>
      <c r="P642" s="8">
        <v>5499.165285</v>
      </c>
      <c r="Q642" s="8">
        <f t="shared" si="9"/>
        <v>0.54991652850000006</v>
      </c>
    </row>
    <row r="643" spans="1:17" x14ac:dyDescent="0.25">
      <c r="A643" s="4" t="s">
        <v>1323</v>
      </c>
      <c r="B643" s="4" t="s">
        <v>17</v>
      </c>
      <c r="C643" s="4" t="s">
        <v>19</v>
      </c>
      <c r="D643" s="4" t="s">
        <v>1317</v>
      </c>
      <c r="E643" s="4" t="s">
        <v>926</v>
      </c>
      <c r="F643" s="4" t="s">
        <v>931</v>
      </c>
      <c r="G643" s="4" t="s">
        <v>1061</v>
      </c>
      <c r="H643" s="4" t="s">
        <v>1061</v>
      </c>
      <c r="I643" s="6" t="s">
        <v>1324</v>
      </c>
      <c r="J643" s="4">
        <v>477151.83632</v>
      </c>
      <c r="K643" s="4">
        <v>224779.74894699999</v>
      </c>
      <c r="L643" s="4">
        <v>18.681819999999998</v>
      </c>
      <c r="M643" s="4">
        <v>49.889904000000001</v>
      </c>
      <c r="N643" s="4" t="s">
        <v>1061</v>
      </c>
      <c r="O643" s="4" t="s">
        <v>1061</v>
      </c>
      <c r="P643" s="8">
        <v>2559.2405699999999</v>
      </c>
      <c r="Q643" s="8">
        <f t="shared" ref="Q643:Q706" si="10">P643/10000</f>
        <v>0.25592405699999998</v>
      </c>
    </row>
    <row r="644" spans="1:17" x14ac:dyDescent="0.25">
      <c r="A644" s="4" t="s">
        <v>1325</v>
      </c>
      <c r="B644" s="4" t="s">
        <v>17</v>
      </c>
      <c r="C644" s="4" t="s">
        <v>19</v>
      </c>
      <c r="D644" s="4" t="s">
        <v>1317</v>
      </c>
      <c r="E644" s="4" t="s">
        <v>926</v>
      </c>
      <c r="F644" s="4" t="s">
        <v>931</v>
      </c>
      <c r="G644" s="4" t="s">
        <v>1061</v>
      </c>
      <c r="H644" s="4" t="s">
        <v>1061</v>
      </c>
      <c r="I644" s="6" t="s">
        <v>1324</v>
      </c>
      <c r="J644" s="4">
        <v>477095.290568</v>
      </c>
      <c r="K644" s="4">
        <v>224848.22443500001</v>
      </c>
      <c r="L644" s="4">
        <v>18.681028999999999</v>
      </c>
      <c r="M644" s="4">
        <v>49.890518</v>
      </c>
      <c r="N644" s="4" t="s">
        <v>1061</v>
      </c>
      <c r="O644" s="4" t="s">
        <v>1061</v>
      </c>
      <c r="P644" s="8">
        <v>1539.814541</v>
      </c>
      <c r="Q644" s="8">
        <f t="shared" si="10"/>
        <v>0.1539814541</v>
      </c>
    </row>
    <row r="645" spans="1:17" x14ac:dyDescent="0.25">
      <c r="A645" s="4" t="s">
        <v>1326</v>
      </c>
      <c r="B645" s="4" t="s">
        <v>17</v>
      </c>
      <c r="C645" s="4" t="s">
        <v>19</v>
      </c>
      <c r="D645" s="4" t="s">
        <v>1327</v>
      </c>
      <c r="E645" s="4" t="s">
        <v>926</v>
      </c>
      <c r="F645" s="4" t="s">
        <v>931</v>
      </c>
      <c r="G645" s="4" t="s">
        <v>1061</v>
      </c>
      <c r="H645" s="4" t="s">
        <v>1061</v>
      </c>
      <c r="I645" s="6" t="s">
        <v>1328</v>
      </c>
      <c r="J645" s="4">
        <v>476578.71299199999</v>
      </c>
      <c r="K645" s="4">
        <v>225055.91699</v>
      </c>
      <c r="L645" s="4">
        <v>18.673822000000001</v>
      </c>
      <c r="M645" s="4">
        <v>49.892366000000003</v>
      </c>
      <c r="N645" s="4" t="s">
        <v>1061</v>
      </c>
      <c r="O645" s="4" t="s">
        <v>1061</v>
      </c>
      <c r="P645" s="8">
        <v>1088.574433</v>
      </c>
      <c r="Q645" s="8">
        <f t="shared" si="10"/>
        <v>0.1088574433</v>
      </c>
    </row>
    <row r="646" spans="1:17" x14ac:dyDescent="0.25">
      <c r="A646" s="4" t="s">
        <v>1329</v>
      </c>
      <c r="B646" s="4" t="s">
        <v>17</v>
      </c>
      <c r="C646" s="4" t="s">
        <v>19</v>
      </c>
      <c r="D646" s="4" t="s">
        <v>930</v>
      </c>
      <c r="E646" s="4" t="s">
        <v>926</v>
      </c>
      <c r="F646" s="4" t="s">
        <v>931</v>
      </c>
      <c r="G646" s="4" t="s">
        <v>1061</v>
      </c>
      <c r="H646" s="4" t="s">
        <v>1061</v>
      </c>
      <c r="I646" s="6" t="s">
        <v>1330</v>
      </c>
      <c r="J646" s="4">
        <v>475706.47371599998</v>
      </c>
      <c r="K646" s="4">
        <v>225754.96513</v>
      </c>
      <c r="L646" s="4">
        <v>18.661631</v>
      </c>
      <c r="M646" s="4">
        <v>49.898620999999999</v>
      </c>
      <c r="N646" s="4" t="s">
        <v>1061</v>
      </c>
      <c r="O646" s="4" t="s">
        <v>1061</v>
      </c>
      <c r="P646" s="8">
        <v>538.81360900000004</v>
      </c>
      <c r="Q646" s="8">
        <f t="shared" si="10"/>
        <v>5.3881360900000001E-2</v>
      </c>
    </row>
    <row r="647" spans="1:17" x14ac:dyDescent="0.25">
      <c r="A647" s="4" t="s">
        <v>1331</v>
      </c>
      <c r="B647" s="4" t="s">
        <v>17</v>
      </c>
      <c r="C647" s="4" t="s">
        <v>19</v>
      </c>
      <c r="D647" s="4" t="s">
        <v>1332</v>
      </c>
      <c r="E647" s="4" t="s">
        <v>926</v>
      </c>
      <c r="F647" s="4" t="s">
        <v>931</v>
      </c>
      <c r="G647" s="4" t="s">
        <v>1061</v>
      </c>
      <c r="H647" s="4" t="s">
        <v>1061</v>
      </c>
      <c r="I647" s="6" t="s">
        <v>1333</v>
      </c>
      <c r="J647" s="4">
        <v>479743.58301100001</v>
      </c>
      <c r="K647" s="4">
        <v>226104.095245</v>
      </c>
      <c r="L647" s="4">
        <v>18.717842999999998</v>
      </c>
      <c r="M647" s="4">
        <v>49.901912000000003</v>
      </c>
      <c r="N647" s="4" t="s">
        <v>1061</v>
      </c>
      <c r="O647" s="4" t="s">
        <v>1061</v>
      </c>
      <c r="P647" s="8">
        <v>5360.45255</v>
      </c>
      <c r="Q647" s="8">
        <f t="shared" si="10"/>
        <v>0.536045255</v>
      </c>
    </row>
    <row r="648" spans="1:17" x14ac:dyDescent="0.25">
      <c r="A648" s="4" t="s">
        <v>1334</v>
      </c>
      <c r="B648" s="4" t="s">
        <v>17</v>
      </c>
      <c r="C648" s="4" t="s">
        <v>19</v>
      </c>
      <c r="D648" s="4" t="s">
        <v>930</v>
      </c>
      <c r="E648" s="4" t="s">
        <v>926</v>
      </c>
      <c r="F648" s="4" t="s">
        <v>931</v>
      </c>
      <c r="G648" s="4" t="s">
        <v>1061</v>
      </c>
      <c r="H648" s="4" t="s">
        <v>1061</v>
      </c>
      <c r="I648" s="6" t="s">
        <v>1335</v>
      </c>
      <c r="J648" s="4">
        <v>475434.59302600002</v>
      </c>
      <c r="K648" s="4">
        <v>225742.864034</v>
      </c>
      <c r="L648" s="4">
        <v>18.657844999999998</v>
      </c>
      <c r="M648" s="4">
        <v>49.898501000000003</v>
      </c>
      <c r="N648" s="4" t="s">
        <v>1061</v>
      </c>
      <c r="O648" s="4" t="s">
        <v>1061</v>
      </c>
      <c r="P648" s="8">
        <v>830.56352400000003</v>
      </c>
      <c r="Q648" s="8">
        <f t="shared" si="10"/>
        <v>8.3056352400000005E-2</v>
      </c>
    </row>
    <row r="649" spans="1:17" x14ac:dyDescent="0.25">
      <c r="A649" s="4" t="s">
        <v>1336</v>
      </c>
      <c r="B649" s="4" t="s">
        <v>17</v>
      </c>
      <c r="C649" s="4" t="s">
        <v>19</v>
      </c>
      <c r="D649" s="4" t="s">
        <v>930</v>
      </c>
      <c r="E649" s="4" t="s">
        <v>926</v>
      </c>
      <c r="F649" s="4" t="s">
        <v>931</v>
      </c>
      <c r="G649" s="4" t="s">
        <v>1061</v>
      </c>
      <c r="H649" s="4" t="s">
        <v>1061</v>
      </c>
      <c r="I649" s="6" t="s">
        <v>937</v>
      </c>
      <c r="J649" s="4">
        <v>475482.783345</v>
      </c>
      <c r="K649" s="4">
        <v>225786.613025</v>
      </c>
      <c r="L649" s="4">
        <v>18.658514</v>
      </c>
      <c r="M649" s="4">
        <v>49.898896000000001</v>
      </c>
      <c r="N649" s="4" t="s">
        <v>1061</v>
      </c>
      <c r="O649" s="4" t="s">
        <v>1061</v>
      </c>
      <c r="P649" s="8">
        <v>1103.929173</v>
      </c>
      <c r="Q649" s="8">
        <f t="shared" si="10"/>
        <v>0.1103929173</v>
      </c>
    </row>
    <row r="650" spans="1:17" x14ac:dyDescent="0.25">
      <c r="A650" s="4" t="s">
        <v>1337</v>
      </c>
      <c r="B650" s="4" t="s">
        <v>17</v>
      </c>
      <c r="C650" s="4" t="s">
        <v>19</v>
      </c>
      <c r="D650" s="4" t="s">
        <v>930</v>
      </c>
      <c r="E650" s="4" t="s">
        <v>926</v>
      </c>
      <c r="F650" s="4" t="s">
        <v>931</v>
      </c>
      <c r="G650" s="4" t="s">
        <v>1061</v>
      </c>
      <c r="H650" s="4" t="s">
        <v>1061</v>
      </c>
      <c r="I650" s="6" t="s">
        <v>1338</v>
      </c>
      <c r="J650" s="4">
        <v>475572.26189600001</v>
      </c>
      <c r="K650" s="4">
        <v>225903.52978800001</v>
      </c>
      <c r="L650" s="4">
        <v>18.659752999999998</v>
      </c>
      <c r="M650" s="4">
        <v>49.899951999999999</v>
      </c>
      <c r="N650" s="4" t="s">
        <v>1061</v>
      </c>
      <c r="O650" s="4" t="s">
        <v>1061</v>
      </c>
      <c r="P650" s="8">
        <v>1927.1968300000001</v>
      </c>
      <c r="Q650" s="8">
        <f t="shared" si="10"/>
        <v>0.192719683</v>
      </c>
    </row>
    <row r="651" spans="1:17" x14ac:dyDescent="0.25">
      <c r="A651" s="4" t="s">
        <v>1339</v>
      </c>
      <c r="B651" s="4" t="s">
        <v>17</v>
      </c>
      <c r="C651" s="4" t="s">
        <v>19</v>
      </c>
      <c r="D651" s="4" t="s">
        <v>1340</v>
      </c>
      <c r="E651" s="4" t="s">
        <v>926</v>
      </c>
      <c r="F651" s="4" t="s">
        <v>931</v>
      </c>
      <c r="G651" s="4" t="s">
        <v>1061</v>
      </c>
      <c r="H651" s="4" t="s">
        <v>1061</v>
      </c>
      <c r="I651" s="6" t="s">
        <v>1341</v>
      </c>
      <c r="J651" s="4">
        <v>475897.92454500002</v>
      </c>
      <c r="K651" s="4">
        <v>226151.851799</v>
      </c>
      <c r="L651" s="4">
        <v>18.664273000000001</v>
      </c>
      <c r="M651" s="4">
        <v>49.902199000000003</v>
      </c>
      <c r="N651" s="4" t="s">
        <v>1061</v>
      </c>
      <c r="O651" s="4" t="s">
        <v>1061</v>
      </c>
      <c r="P651" s="8">
        <v>340.76525600000002</v>
      </c>
      <c r="Q651" s="8">
        <f t="shared" si="10"/>
        <v>3.4076525600000004E-2</v>
      </c>
    </row>
    <row r="652" spans="1:17" x14ac:dyDescent="0.25">
      <c r="A652" s="4" t="s">
        <v>1342</v>
      </c>
      <c r="B652" s="4" t="s">
        <v>17</v>
      </c>
      <c r="C652" s="4" t="s">
        <v>19</v>
      </c>
      <c r="D652" s="4" t="s">
        <v>1343</v>
      </c>
      <c r="E652" s="4" t="s">
        <v>926</v>
      </c>
      <c r="F652" s="4" t="s">
        <v>931</v>
      </c>
      <c r="G652" s="4" t="s">
        <v>1061</v>
      </c>
      <c r="H652" s="4" t="s">
        <v>1061</v>
      </c>
      <c r="I652" s="6" t="s">
        <v>1344</v>
      </c>
      <c r="J652" s="4">
        <v>475959.14013999997</v>
      </c>
      <c r="K652" s="4">
        <v>226030.97122000001</v>
      </c>
      <c r="L652" s="4">
        <v>18.665133000000001</v>
      </c>
      <c r="M652" s="4">
        <v>49.901114</v>
      </c>
      <c r="N652" s="4" t="s">
        <v>1061</v>
      </c>
      <c r="O652" s="4" t="s">
        <v>1061</v>
      </c>
      <c r="P652" s="8">
        <v>826.60779400000001</v>
      </c>
      <c r="Q652" s="8">
        <f t="shared" si="10"/>
        <v>8.2660779399999995E-2</v>
      </c>
    </row>
    <row r="653" spans="1:17" x14ac:dyDescent="0.25">
      <c r="A653" s="4" t="s">
        <v>1345</v>
      </c>
      <c r="B653" s="4" t="s">
        <v>17</v>
      </c>
      <c r="C653" s="4" t="s">
        <v>19</v>
      </c>
      <c r="D653" s="4" t="s">
        <v>1343</v>
      </c>
      <c r="E653" s="4" t="s">
        <v>926</v>
      </c>
      <c r="F653" s="4" t="s">
        <v>931</v>
      </c>
      <c r="G653" s="4" t="s">
        <v>1061</v>
      </c>
      <c r="H653" s="4" t="s">
        <v>1061</v>
      </c>
      <c r="I653" s="6" t="s">
        <v>1346</v>
      </c>
      <c r="J653" s="4">
        <v>475962.59630899999</v>
      </c>
      <c r="K653" s="4">
        <v>226002.09925999999</v>
      </c>
      <c r="L653" s="4">
        <v>18.665182999999999</v>
      </c>
      <c r="M653" s="4">
        <v>49.900854000000002</v>
      </c>
      <c r="N653" s="4" t="s">
        <v>1061</v>
      </c>
      <c r="O653" s="4" t="s">
        <v>1061</v>
      </c>
      <c r="P653" s="8">
        <v>139.41471899999999</v>
      </c>
      <c r="Q653" s="8">
        <f t="shared" si="10"/>
        <v>1.3941471899999999E-2</v>
      </c>
    </row>
    <row r="654" spans="1:17" x14ac:dyDescent="0.25">
      <c r="A654" s="4" t="s">
        <v>1347</v>
      </c>
      <c r="B654" s="4" t="s">
        <v>17</v>
      </c>
      <c r="C654" s="4" t="s">
        <v>19</v>
      </c>
      <c r="D654" s="4" t="s">
        <v>1348</v>
      </c>
      <c r="E654" s="4" t="s">
        <v>926</v>
      </c>
      <c r="F654" s="4" t="s">
        <v>931</v>
      </c>
      <c r="G654" s="4" t="s">
        <v>1061</v>
      </c>
      <c r="H654" s="4" t="s">
        <v>1061</v>
      </c>
      <c r="I654" s="6" t="s">
        <v>1349</v>
      </c>
      <c r="J654" s="4">
        <v>476500.81450099999</v>
      </c>
      <c r="K654" s="4">
        <v>226325.16991699999</v>
      </c>
      <c r="L654" s="4">
        <v>18.67266</v>
      </c>
      <c r="M654" s="4">
        <v>49.903782</v>
      </c>
      <c r="N654" s="4" t="s">
        <v>1061</v>
      </c>
      <c r="O654" s="4" t="s">
        <v>1061</v>
      </c>
      <c r="P654" s="8">
        <v>376.67273</v>
      </c>
      <c r="Q654" s="8">
        <f t="shared" si="10"/>
        <v>3.7667273000000001E-2</v>
      </c>
    </row>
    <row r="655" spans="1:17" x14ac:dyDescent="0.25">
      <c r="A655" s="4" t="s">
        <v>1350</v>
      </c>
      <c r="B655" s="4" t="s">
        <v>17</v>
      </c>
      <c r="C655" s="4" t="s">
        <v>19</v>
      </c>
      <c r="D655" s="4" t="s">
        <v>1351</v>
      </c>
      <c r="E655" s="4" t="s">
        <v>926</v>
      </c>
      <c r="F655" s="4" t="s">
        <v>931</v>
      </c>
      <c r="G655" s="4" t="s">
        <v>1061</v>
      </c>
      <c r="H655" s="4" t="s">
        <v>1061</v>
      </c>
      <c r="I655" s="6" t="s">
        <v>1352</v>
      </c>
      <c r="J655" s="4">
        <v>476989.26185399998</v>
      </c>
      <c r="K655" s="4">
        <v>226369.48113500001</v>
      </c>
      <c r="L655" s="4">
        <v>18.679462000000001</v>
      </c>
      <c r="M655" s="4">
        <v>49.904200000000003</v>
      </c>
      <c r="N655" s="4" t="s">
        <v>1061</v>
      </c>
      <c r="O655" s="4" t="s">
        <v>1061</v>
      </c>
      <c r="P655" s="8">
        <v>2538.6710619999999</v>
      </c>
      <c r="Q655" s="8">
        <f t="shared" si="10"/>
        <v>0.25386710619999997</v>
      </c>
    </row>
    <row r="656" spans="1:17" x14ac:dyDescent="0.25">
      <c r="A656" s="4" t="s">
        <v>1353</v>
      </c>
      <c r="B656" s="4" t="s">
        <v>17</v>
      </c>
      <c r="C656" s="4" t="s">
        <v>19</v>
      </c>
      <c r="D656" s="4" t="s">
        <v>1351</v>
      </c>
      <c r="E656" s="4" t="s">
        <v>926</v>
      </c>
      <c r="F656" s="4" t="s">
        <v>931</v>
      </c>
      <c r="G656" s="4" t="s">
        <v>1061</v>
      </c>
      <c r="H656" s="4" t="s">
        <v>1061</v>
      </c>
      <c r="I656" s="6" t="s">
        <v>1354</v>
      </c>
      <c r="J656" s="4">
        <v>476970.086687</v>
      </c>
      <c r="K656" s="4">
        <v>226411.99201399999</v>
      </c>
      <c r="L656" s="4">
        <v>18.679192</v>
      </c>
      <c r="M656" s="4">
        <v>49.904581999999998</v>
      </c>
      <c r="N656" s="4" t="s">
        <v>1061</v>
      </c>
      <c r="O656" s="4" t="s">
        <v>1061</v>
      </c>
      <c r="P656" s="8">
        <v>54.234026999999998</v>
      </c>
      <c r="Q656" s="8">
        <f t="shared" si="10"/>
        <v>5.4234026999999997E-3</v>
      </c>
    </row>
    <row r="657" spans="1:17" x14ac:dyDescent="0.25">
      <c r="A657" s="4" t="s">
        <v>1355</v>
      </c>
      <c r="B657" s="4" t="s">
        <v>17</v>
      </c>
      <c r="C657" s="4" t="s">
        <v>19</v>
      </c>
      <c r="D657" s="4" t="s">
        <v>1351</v>
      </c>
      <c r="E657" s="4" t="s">
        <v>926</v>
      </c>
      <c r="F657" s="4" t="s">
        <v>931</v>
      </c>
      <c r="G657" s="4" t="s">
        <v>1061</v>
      </c>
      <c r="H657" s="4" t="s">
        <v>1061</v>
      </c>
      <c r="I657" s="6" t="s">
        <v>1356</v>
      </c>
      <c r="J657" s="4">
        <v>476990.210135</v>
      </c>
      <c r="K657" s="4">
        <v>226420.98256199999</v>
      </c>
      <c r="L657" s="4">
        <v>18.679472000000001</v>
      </c>
      <c r="M657" s="4">
        <v>49.904662999999999</v>
      </c>
      <c r="N657" s="4" t="s">
        <v>1061</v>
      </c>
      <c r="O657" s="4" t="s">
        <v>1061</v>
      </c>
      <c r="P657" s="8">
        <v>191.65226899999999</v>
      </c>
      <c r="Q657" s="8">
        <f t="shared" si="10"/>
        <v>1.9165226899999999E-2</v>
      </c>
    </row>
    <row r="658" spans="1:17" x14ac:dyDescent="0.25">
      <c r="A658" s="4" t="s">
        <v>1357</v>
      </c>
      <c r="B658" s="4" t="s">
        <v>17</v>
      </c>
      <c r="C658" s="4" t="s">
        <v>19</v>
      </c>
      <c r="D658" s="4" t="s">
        <v>1358</v>
      </c>
      <c r="E658" s="4" t="s">
        <v>926</v>
      </c>
      <c r="F658" s="4" t="s">
        <v>931</v>
      </c>
      <c r="G658" s="4" t="s">
        <v>1061</v>
      </c>
      <c r="H658" s="4" t="s">
        <v>1061</v>
      </c>
      <c r="I658" s="6" t="s">
        <v>1359</v>
      </c>
      <c r="J658" s="4">
        <v>476704.115093</v>
      </c>
      <c r="K658" s="4">
        <v>226959.36544600001</v>
      </c>
      <c r="L658" s="4">
        <v>18.675453999999998</v>
      </c>
      <c r="M658" s="4">
        <v>49.909495999999997</v>
      </c>
      <c r="N658" s="4" t="s">
        <v>1061</v>
      </c>
      <c r="O658" s="4" t="s">
        <v>1061</v>
      </c>
      <c r="P658" s="8">
        <v>525.53615300000001</v>
      </c>
      <c r="Q658" s="8">
        <f t="shared" si="10"/>
        <v>5.2553615300000002E-2</v>
      </c>
    </row>
    <row r="659" spans="1:17" x14ac:dyDescent="0.25">
      <c r="A659" s="4" t="s">
        <v>1360</v>
      </c>
      <c r="B659" s="4" t="s">
        <v>17</v>
      </c>
      <c r="C659" s="4" t="s">
        <v>19</v>
      </c>
      <c r="D659" s="4" t="s">
        <v>1358</v>
      </c>
      <c r="E659" s="4" t="s">
        <v>926</v>
      </c>
      <c r="F659" s="4" t="s">
        <v>931</v>
      </c>
      <c r="G659" s="4" t="s">
        <v>1061</v>
      </c>
      <c r="H659" s="4" t="s">
        <v>1061</v>
      </c>
      <c r="I659" s="6" t="s">
        <v>1361</v>
      </c>
      <c r="J659" s="4">
        <v>476765.8015</v>
      </c>
      <c r="K659" s="4">
        <v>226945.99924599999</v>
      </c>
      <c r="L659" s="4">
        <v>18.676314000000001</v>
      </c>
      <c r="M659" s="4">
        <v>49.909377999999997</v>
      </c>
      <c r="N659" s="4" t="s">
        <v>1061</v>
      </c>
      <c r="O659" s="4" t="s">
        <v>1061</v>
      </c>
      <c r="P659" s="8">
        <v>1468.3934300000001</v>
      </c>
      <c r="Q659" s="8">
        <f t="shared" si="10"/>
        <v>0.14683934300000001</v>
      </c>
    </row>
    <row r="660" spans="1:17" x14ac:dyDescent="0.25">
      <c r="A660" s="4" t="s">
        <v>1362</v>
      </c>
      <c r="B660" s="4" t="s">
        <v>17</v>
      </c>
      <c r="C660" s="4" t="s">
        <v>19</v>
      </c>
      <c r="D660" s="4" t="s">
        <v>1358</v>
      </c>
      <c r="E660" s="4" t="s">
        <v>926</v>
      </c>
      <c r="F660" s="4" t="s">
        <v>931</v>
      </c>
      <c r="G660" s="4" t="s">
        <v>1061</v>
      </c>
      <c r="H660" s="4" t="s">
        <v>1061</v>
      </c>
      <c r="I660" s="6" t="s">
        <v>1363</v>
      </c>
      <c r="J660" s="4">
        <v>476804.80531600001</v>
      </c>
      <c r="K660" s="4">
        <v>226913.27092800001</v>
      </c>
      <c r="L660" s="4">
        <v>18.676859</v>
      </c>
      <c r="M660" s="4">
        <v>49.909084999999997</v>
      </c>
      <c r="N660" s="4" t="s">
        <v>1061</v>
      </c>
      <c r="O660" s="4" t="s">
        <v>1061</v>
      </c>
      <c r="P660" s="8">
        <v>391.52597800000001</v>
      </c>
      <c r="Q660" s="8">
        <f t="shared" si="10"/>
        <v>3.9152597800000001E-2</v>
      </c>
    </row>
    <row r="661" spans="1:17" x14ac:dyDescent="0.25">
      <c r="A661" s="4" t="s">
        <v>1364</v>
      </c>
      <c r="B661" s="4" t="s">
        <v>17</v>
      </c>
      <c r="C661" s="4" t="s">
        <v>19</v>
      </c>
      <c r="D661" s="4" t="s">
        <v>1365</v>
      </c>
      <c r="E661" s="4" t="s">
        <v>926</v>
      </c>
      <c r="F661" s="4" t="s">
        <v>931</v>
      </c>
      <c r="G661" s="4" t="s">
        <v>1061</v>
      </c>
      <c r="H661" s="4" t="s">
        <v>1061</v>
      </c>
      <c r="I661" s="6" t="s">
        <v>1366</v>
      </c>
      <c r="J661" s="4">
        <v>477042.08967700001</v>
      </c>
      <c r="K661" s="4">
        <v>227010.67887599999</v>
      </c>
      <c r="L661" s="4">
        <v>18.680159</v>
      </c>
      <c r="M661" s="4">
        <v>49.909970999999999</v>
      </c>
      <c r="N661" s="4" t="s">
        <v>1061</v>
      </c>
      <c r="O661" s="4" t="s">
        <v>1061</v>
      </c>
      <c r="P661" s="8">
        <v>51766.505489000003</v>
      </c>
      <c r="Q661" s="8">
        <f t="shared" si="10"/>
        <v>5.1766505489000005</v>
      </c>
    </row>
    <row r="662" spans="1:17" x14ac:dyDescent="0.25">
      <c r="A662" s="4" t="s">
        <v>1367</v>
      </c>
      <c r="B662" s="4" t="s">
        <v>17</v>
      </c>
      <c r="C662" s="4" t="s">
        <v>19</v>
      </c>
      <c r="D662" s="4" t="s">
        <v>1368</v>
      </c>
      <c r="E662" s="4" t="s">
        <v>926</v>
      </c>
      <c r="F662" s="4" t="s">
        <v>931</v>
      </c>
      <c r="G662" s="4" t="s">
        <v>1061</v>
      </c>
      <c r="H662" s="4" t="s">
        <v>1061</v>
      </c>
      <c r="I662" s="6" t="s">
        <v>1369</v>
      </c>
      <c r="J662" s="4">
        <v>477592.08998300001</v>
      </c>
      <c r="K662" s="4">
        <v>227003.97777200001</v>
      </c>
      <c r="L662" s="4">
        <v>18.687822000000001</v>
      </c>
      <c r="M662" s="4">
        <v>49.909931</v>
      </c>
      <c r="N662" s="4" t="s">
        <v>1061</v>
      </c>
      <c r="O662" s="4" t="s">
        <v>1061</v>
      </c>
      <c r="P662" s="8">
        <v>65957.437109000006</v>
      </c>
      <c r="Q662" s="8">
        <f t="shared" si="10"/>
        <v>6.5957437109000008</v>
      </c>
    </row>
    <row r="663" spans="1:17" x14ac:dyDescent="0.25">
      <c r="A663" s="4" t="s">
        <v>1370</v>
      </c>
      <c r="B663" s="4" t="s">
        <v>17</v>
      </c>
      <c r="C663" s="4" t="s">
        <v>19</v>
      </c>
      <c r="D663" s="4" t="s">
        <v>1371</v>
      </c>
      <c r="E663" s="4" t="s">
        <v>926</v>
      </c>
      <c r="F663" s="4" t="s">
        <v>931</v>
      </c>
      <c r="G663" s="4" t="s">
        <v>1061</v>
      </c>
      <c r="H663" s="4" t="s">
        <v>1061</v>
      </c>
      <c r="I663" s="6" t="s">
        <v>1372</v>
      </c>
      <c r="J663" s="4">
        <v>479109.263439</v>
      </c>
      <c r="K663" s="4">
        <v>225977.55475099999</v>
      </c>
      <c r="L663" s="4">
        <v>18.709014</v>
      </c>
      <c r="M663" s="4">
        <v>49.900751999999997</v>
      </c>
      <c r="N663" s="4" t="s">
        <v>1061</v>
      </c>
      <c r="O663" s="4" t="s">
        <v>1061</v>
      </c>
      <c r="P663" s="8">
        <v>3874.7090360000002</v>
      </c>
      <c r="Q663" s="8">
        <f t="shared" si="10"/>
        <v>0.38747090360000003</v>
      </c>
    </row>
    <row r="664" spans="1:17" x14ac:dyDescent="0.25">
      <c r="A664" s="4" t="s">
        <v>1373</v>
      </c>
      <c r="B664" s="4" t="s">
        <v>17</v>
      </c>
      <c r="C664" s="4" t="s">
        <v>19</v>
      </c>
      <c r="D664" s="4" t="s">
        <v>1371</v>
      </c>
      <c r="E664" s="4" t="s">
        <v>926</v>
      </c>
      <c r="F664" s="4" t="s">
        <v>926</v>
      </c>
      <c r="G664" s="4" t="s">
        <v>1061</v>
      </c>
      <c r="H664" s="4" t="s">
        <v>1061</v>
      </c>
      <c r="I664" s="6" t="s">
        <v>1374</v>
      </c>
      <c r="J664" s="4">
        <v>479159.46539700002</v>
      </c>
      <c r="K664" s="4">
        <v>226076.27582400001</v>
      </c>
      <c r="L664" s="4">
        <v>18.709707999999999</v>
      </c>
      <c r="M664" s="4">
        <v>49.901642000000002</v>
      </c>
      <c r="N664" s="4" t="s">
        <v>1061</v>
      </c>
      <c r="O664" s="4" t="s">
        <v>1061</v>
      </c>
      <c r="P664" s="8">
        <v>1912.6900230000001</v>
      </c>
      <c r="Q664" s="8">
        <f t="shared" si="10"/>
        <v>0.19126900230000002</v>
      </c>
    </row>
    <row r="665" spans="1:17" x14ac:dyDescent="0.25">
      <c r="A665" s="4" t="s">
        <v>1375</v>
      </c>
      <c r="B665" s="4" t="s">
        <v>17</v>
      </c>
      <c r="C665" s="4" t="s">
        <v>19</v>
      </c>
      <c r="D665" s="4" t="s">
        <v>1376</v>
      </c>
      <c r="E665" s="4" t="s">
        <v>926</v>
      </c>
      <c r="F665" s="4" t="s">
        <v>931</v>
      </c>
      <c r="G665" s="4" t="s">
        <v>1061</v>
      </c>
      <c r="H665" s="4" t="s">
        <v>1061</v>
      </c>
      <c r="I665" s="6" t="s">
        <v>1333</v>
      </c>
      <c r="J665" s="4">
        <v>479201.25544199999</v>
      </c>
      <c r="K665" s="4">
        <v>226151.31513900001</v>
      </c>
      <c r="L665" s="4">
        <v>18.710286</v>
      </c>
      <c r="M665" s="4">
        <v>49.902318000000001</v>
      </c>
      <c r="N665" s="4" t="s">
        <v>1061</v>
      </c>
      <c r="O665" s="4" t="s">
        <v>1061</v>
      </c>
      <c r="P665" s="8">
        <v>677.58314600000006</v>
      </c>
      <c r="Q665" s="8">
        <f t="shared" si="10"/>
        <v>6.7758314600000008E-2</v>
      </c>
    </row>
    <row r="666" spans="1:17" x14ac:dyDescent="0.25">
      <c r="A666" s="4" t="s">
        <v>1377</v>
      </c>
      <c r="B666" s="4" t="s">
        <v>17</v>
      </c>
      <c r="C666" s="4" t="s">
        <v>19</v>
      </c>
      <c r="D666" s="4" t="s">
        <v>1378</v>
      </c>
      <c r="E666" s="4" t="s">
        <v>926</v>
      </c>
      <c r="F666" s="4" t="s">
        <v>931</v>
      </c>
      <c r="G666" s="4" t="s">
        <v>1061</v>
      </c>
      <c r="H666" s="4" t="s">
        <v>1061</v>
      </c>
      <c r="I666" s="6" t="s">
        <v>1379</v>
      </c>
      <c r="J666" s="4">
        <v>479118.51813400001</v>
      </c>
      <c r="K666" s="4">
        <v>226306.978948</v>
      </c>
      <c r="L666" s="4">
        <v>18.709125</v>
      </c>
      <c r="M666" s="4">
        <v>49.903716000000003</v>
      </c>
      <c r="N666" s="4" t="s">
        <v>1061</v>
      </c>
      <c r="O666" s="4" t="s">
        <v>1061</v>
      </c>
      <c r="P666" s="8">
        <v>754.61478199999999</v>
      </c>
      <c r="Q666" s="8">
        <f t="shared" si="10"/>
        <v>7.5461478200000001E-2</v>
      </c>
    </row>
    <row r="667" spans="1:17" x14ac:dyDescent="0.25">
      <c r="A667" s="4" t="s">
        <v>1380</v>
      </c>
      <c r="B667" s="4" t="s">
        <v>17</v>
      </c>
      <c r="C667" s="4" t="s">
        <v>19</v>
      </c>
      <c r="D667" s="4" t="s">
        <v>1378</v>
      </c>
      <c r="E667" s="4" t="s">
        <v>926</v>
      </c>
      <c r="F667" s="4" t="s">
        <v>931</v>
      </c>
      <c r="G667" s="4" t="s">
        <v>1061</v>
      </c>
      <c r="H667" s="4" t="s">
        <v>1061</v>
      </c>
      <c r="I667" s="6" t="s">
        <v>1381</v>
      </c>
      <c r="J667" s="4">
        <v>479141.53117500001</v>
      </c>
      <c r="K667" s="4">
        <v>226305.56360600001</v>
      </c>
      <c r="L667" s="4">
        <v>18.709446</v>
      </c>
      <c r="M667" s="4">
        <v>49.903703999999998</v>
      </c>
      <c r="N667" s="4" t="s">
        <v>1061</v>
      </c>
      <c r="O667" s="4" t="s">
        <v>1061</v>
      </c>
      <c r="P667" s="8">
        <v>1136.208048</v>
      </c>
      <c r="Q667" s="8">
        <f t="shared" si="10"/>
        <v>0.1136208048</v>
      </c>
    </row>
    <row r="668" spans="1:17" x14ac:dyDescent="0.25">
      <c r="A668" s="4" t="s">
        <v>1382</v>
      </c>
      <c r="B668" s="4" t="s">
        <v>17</v>
      </c>
      <c r="C668" s="4" t="s">
        <v>19</v>
      </c>
      <c r="D668" s="4" t="s">
        <v>1378</v>
      </c>
      <c r="E668" s="4" t="s">
        <v>926</v>
      </c>
      <c r="F668" s="4" t="s">
        <v>931</v>
      </c>
      <c r="G668" s="4" t="s">
        <v>1061</v>
      </c>
      <c r="H668" s="4" t="s">
        <v>1061</v>
      </c>
      <c r="I668" s="6" t="s">
        <v>1383</v>
      </c>
      <c r="J668" s="4">
        <v>479208.52992499998</v>
      </c>
      <c r="K668" s="4">
        <v>226398.21139499999</v>
      </c>
      <c r="L668" s="4">
        <v>18.710374000000002</v>
      </c>
      <c r="M668" s="4">
        <v>49.904539999999997</v>
      </c>
      <c r="N668" s="4" t="s">
        <v>1061</v>
      </c>
      <c r="O668" s="4" t="s">
        <v>1061</v>
      </c>
      <c r="P668" s="8">
        <v>1634.2725869999999</v>
      </c>
      <c r="Q668" s="8">
        <f t="shared" si="10"/>
        <v>0.16342725869999999</v>
      </c>
    </row>
    <row r="669" spans="1:17" x14ac:dyDescent="0.25">
      <c r="A669" s="4" t="s">
        <v>1384</v>
      </c>
      <c r="B669" s="4" t="s">
        <v>17</v>
      </c>
      <c r="C669" s="4" t="s">
        <v>19</v>
      </c>
      <c r="D669" s="4" t="s">
        <v>1378</v>
      </c>
      <c r="E669" s="4" t="s">
        <v>926</v>
      </c>
      <c r="F669" s="4" t="s">
        <v>931</v>
      </c>
      <c r="G669" s="4" t="s">
        <v>1061</v>
      </c>
      <c r="H669" s="4" t="s">
        <v>1061</v>
      </c>
      <c r="I669" s="6" t="s">
        <v>1385</v>
      </c>
      <c r="J669" s="4">
        <v>479265.32359500002</v>
      </c>
      <c r="K669" s="4">
        <v>226439.790098</v>
      </c>
      <c r="L669" s="4">
        <v>18.711162999999999</v>
      </c>
      <c r="M669" s="4">
        <v>49.904916</v>
      </c>
      <c r="N669" s="4" t="s">
        <v>1061</v>
      </c>
      <c r="O669" s="4" t="s">
        <v>1061</v>
      </c>
      <c r="P669" s="8">
        <v>960.11676</v>
      </c>
      <c r="Q669" s="8">
        <f t="shared" si="10"/>
        <v>9.6011676000000004E-2</v>
      </c>
    </row>
    <row r="670" spans="1:17" x14ac:dyDescent="0.25">
      <c r="A670" s="4" t="s">
        <v>1386</v>
      </c>
      <c r="B670" s="4" t="s">
        <v>17</v>
      </c>
      <c r="C670" s="4" t="s">
        <v>19</v>
      </c>
      <c r="D670" s="4" t="s">
        <v>1387</v>
      </c>
      <c r="E670" s="4" t="s">
        <v>926</v>
      </c>
      <c r="F670" s="4" t="s">
        <v>931</v>
      </c>
      <c r="G670" s="4" t="s">
        <v>1061</v>
      </c>
      <c r="H670" s="4" t="s">
        <v>1061</v>
      </c>
      <c r="I670" s="6" t="s">
        <v>1388</v>
      </c>
      <c r="J670" s="4">
        <v>477529.698325</v>
      </c>
      <c r="K670" s="4">
        <v>227697.30388299999</v>
      </c>
      <c r="L670" s="4">
        <v>18.686912</v>
      </c>
      <c r="M670" s="4">
        <v>49.916167000000002</v>
      </c>
      <c r="N670" s="4" t="s">
        <v>1061</v>
      </c>
      <c r="O670" s="4" t="s">
        <v>1061</v>
      </c>
      <c r="P670" s="8">
        <v>833.83622600000001</v>
      </c>
      <c r="Q670" s="8">
        <f t="shared" si="10"/>
        <v>8.3383622599999999E-2</v>
      </c>
    </row>
    <row r="671" spans="1:17" x14ac:dyDescent="0.25">
      <c r="A671" s="4" t="s">
        <v>1389</v>
      </c>
      <c r="B671" s="4" t="s">
        <v>17</v>
      </c>
      <c r="C671" s="4" t="s">
        <v>19</v>
      </c>
      <c r="D671" s="4" t="s">
        <v>1390</v>
      </c>
      <c r="E671" s="4" t="s">
        <v>926</v>
      </c>
      <c r="F671" s="4" t="s">
        <v>931</v>
      </c>
      <c r="G671" s="4" t="s">
        <v>1061</v>
      </c>
      <c r="H671" s="4" t="s">
        <v>1061</v>
      </c>
      <c r="I671" s="6" t="s">
        <v>1391</v>
      </c>
      <c r="J671" s="4">
        <v>477618.37368800002</v>
      </c>
      <c r="K671" s="4">
        <v>227817.17164499999</v>
      </c>
      <c r="L671" s="4">
        <v>18.688141000000002</v>
      </c>
      <c r="M671" s="4">
        <v>49.917248000000001</v>
      </c>
      <c r="N671" s="4" t="s">
        <v>1061</v>
      </c>
      <c r="O671" s="4" t="s">
        <v>1061</v>
      </c>
      <c r="P671" s="8">
        <v>433.94217700000002</v>
      </c>
      <c r="Q671" s="8">
        <f t="shared" si="10"/>
        <v>4.3394217700000001E-2</v>
      </c>
    </row>
    <row r="672" spans="1:17" x14ac:dyDescent="0.25">
      <c r="A672" s="4" t="s">
        <v>1392</v>
      </c>
      <c r="B672" s="4" t="s">
        <v>17</v>
      </c>
      <c r="C672" s="4" t="s">
        <v>19</v>
      </c>
      <c r="D672" s="4" t="s">
        <v>1390</v>
      </c>
      <c r="E672" s="4" t="s">
        <v>926</v>
      </c>
      <c r="F672" s="4" t="s">
        <v>931</v>
      </c>
      <c r="G672" s="4" t="s">
        <v>1061</v>
      </c>
      <c r="H672" s="4" t="s">
        <v>1061</v>
      </c>
      <c r="I672" s="6" t="s">
        <v>1393</v>
      </c>
      <c r="J672" s="4">
        <v>477605.73302500002</v>
      </c>
      <c r="K672" s="4">
        <v>227851.06020599999</v>
      </c>
      <c r="L672" s="4">
        <v>18.687963</v>
      </c>
      <c r="M672" s="4">
        <v>49.917552999999998</v>
      </c>
      <c r="N672" s="4" t="s">
        <v>1061</v>
      </c>
      <c r="O672" s="4" t="s">
        <v>1061</v>
      </c>
      <c r="P672" s="8">
        <v>1782.4547419999999</v>
      </c>
      <c r="Q672" s="8">
        <f t="shared" si="10"/>
        <v>0.17824547419999998</v>
      </c>
    </row>
    <row r="673" spans="1:17" x14ac:dyDescent="0.25">
      <c r="A673" s="4" t="s">
        <v>1394</v>
      </c>
      <c r="B673" s="4" t="s">
        <v>17</v>
      </c>
      <c r="C673" s="4" t="s">
        <v>19</v>
      </c>
      <c r="D673" s="4" t="s">
        <v>1395</v>
      </c>
      <c r="E673" s="4" t="s">
        <v>926</v>
      </c>
      <c r="F673" s="4" t="s">
        <v>931</v>
      </c>
      <c r="G673" s="4" t="s">
        <v>1061</v>
      </c>
      <c r="H673" s="4" t="s">
        <v>1061</v>
      </c>
      <c r="I673" s="6" t="s">
        <v>1396</v>
      </c>
      <c r="J673" s="4">
        <v>477646.59876899997</v>
      </c>
      <c r="K673" s="4">
        <v>227865.41686600001</v>
      </c>
      <c r="L673" s="4">
        <v>18.688531000000001</v>
      </c>
      <c r="M673" s="4">
        <v>49.917682999999997</v>
      </c>
      <c r="N673" s="4" t="s">
        <v>1061</v>
      </c>
      <c r="O673" s="4" t="s">
        <v>1061</v>
      </c>
      <c r="P673" s="8">
        <v>1476.3589890000001</v>
      </c>
      <c r="Q673" s="8">
        <f t="shared" si="10"/>
        <v>0.14763589890000001</v>
      </c>
    </row>
    <row r="674" spans="1:17" x14ac:dyDescent="0.25">
      <c r="A674" s="4" t="s">
        <v>1397</v>
      </c>
      <c r="B674" s="4" t="s">
        <v>17</v>
      </c>
      <c r="C674" s="4" t="s">
        <v>19</v>
      </c>
      <c r="D674" s="4" t="s">
        <v>1395</v>
      </c>
      <c r="E674" s="4" t="s">
        <v>926</v>
      </c>
      <c r="F674" s="4" t="s">
        <v>931</v>
      </c>
      <c r="G674" s="4" t="s">
        <v>1061</v>
      </c>
      <c r="H674" s="4" t="s">
        <v>1061</v>
      </c>
      <c r="I674" s="6" t="s">
        <v>1396</v>
      </c>
      <c r="J674" s="4">
        <v>477672.08783099998</v>
      </c>
      <c r="K674" s="4">
        <v>227867.25954299999</v>
      </c>
      <c r="L674" s="4">
        <v>18.688886</v>
      </c>
      <c r="M674" s="4">
        <v>49.917701000000001</v>
      </c>
      <c r="N674" s="4" t="s">
        <v>1061</v>
      </c>
      <c r="O674" s="4" t="s">
        <v>1061</v>
      </c>
      <c r="P674" s="8">
        <v>110.333617</v>
      </c>
      <c r="Q674" s="8">
        <f t="shared" si="10"/>
        <v>1.1033361700000001E-2</v>
      </c>
    </row>
    <row r="675" spans="1:17" x14ac:dyDescent="0.25">
      <c r="A675" s="4" t="s">
        <v>1398</v>
      </c>
      <c r="B675" s="4" t="s">
        <v>17</v>
      </c>
      <c r="C675" s="4" t="s">
        <v>19</v>
      </c>
      <c r="D675" s="4" t="s">
        <v>1395</v>
      </c>
      <c r="E675" s="4" t="s">
        <v>926</v>
      </c>
      <c r="F675" s="4" t="s">
        <v>931</v>
      </c>
      <c r="G675" s="4" t="s">
        <v>1061</v>
      </c>
      <c r="H675" s="4" t="s">
        <v>1061</v>
      </c>
      <c r="I675" s="6" t="s">
        <v>1396</v>
      </c>
      <c r="J675" s="4">
        <v>477665.30618800002</v>
      </c>
      <c r="K675" s="4">
        <v>227873.58847300001</v>
      </c>
      <c r="L675" s="4">
        <v>18.688791999999999</v>
      </c>
      <c r="M675" s="4">
        <v>49.917757999999999</v>
      </c>
      <c r="N675" s="4" t="s">
        <v>1061</v>
      </c>
      <c r="O675" s="4" t="s">
        <v>1061</v>
      </c>
      <c r="P675" s="8">
        <v>40.698430000000002</v>
      </c>
      <c r="Q675" s="8">
        <f t="shared" si="10"/>
        <v>4.0698430000000001E-3</v>
      </c>
    </row>
    <row r="676" spans="1:17" x14ac:dyDescent="0.25">
      <c r="A676" s="4" t="s">
        <v>1399</v>
      </c>
      <c r="B676" s="4" t="s">
        <v>17</v>
      </c>
      <c r="C676" s="4" t="s">
        <v>19</v>
      </c>
      <c r="D676" s="4" t="s">
        <v>1400</v>
      </c>
      <c r="E676" s="4" t="s">
        <v>926</v>
      </c>
      <c r="F676" s="4" t="s">
        <v>931</v>
      </c>
      <c r="G676" s="4" t="s">
        <v>1061</v>
      </c>
      <c r="H676" s="4" t="s">
        <v>1061</v>
      </c>
      <c r="I676" s="6" t="s">
        <v>1401</v>
      </c>
      <c r="J676" s="4">
        <v>478045.29056200001</v>
      </c>
      <c r="K676" s="4">
        <v>228469.06110600001</v>
      </c>
      <c r="L676" s="4">
        <v>18.694051999999999</v>
      </c>
      <c r="M676" s="4">
        <v>49.923129000000003</v>
      </c>
      <c r="N676" s="4" t="s">
        <v>1061</v>
      </c>
      <c r="O676" s="4" t="s">
        <v>1061</v>
      </c>
      <c r="P676" s="8">
        <v>1487.875403</v>
      </c>
      <c r="Q676" s="8">
        <f t="shared" si="10"/>
        <v>0.14878754029999999</v>
      </c>
    </row>
    <row r="677" spans="1:17" x14ac:dyDescent="0.25">
      <c r="A677" s="4" t="s">
        <v>1402</v>
      </c>
      <c r="B677" s="4" t="s">
        <v>17</v>
      </c>
      <c r="C677" s="4" t="s">
        <v>19</v>
      </c>
      <c r="D677" s="4" t="s">
        <v>1403</v>
      </c>
      <c r="E677" s="4" t="s">
        <v>926</v>
      </c>
      <c r="F677" s="4" t="s">
        <v>931</v>
      </c>
      <c r="G677" s="4" t="s">
        <v>1061</v>
      </c>
      <c r="H677" s="4" t="s">
        <v>1061</v>
      </c>
      <c r="I677" s="6" t="s">
        <v>1404</v>
      </c>
      <c r="J677" s="4">
        <v>478184.38001000002</v>
      </c>
      <c r="K677" s="4">
        <v>228500.74580800001</v>
      </c>
      <c r="L677" s="4">
        <v>18.695989000000001</v>
      </c>
      <c r="M677" s="4">
        <v>49.923419000000003</v>
      </c>
      <c r="N677" s="4" t="s">
        <v>1061</v>
      </c>
      <c r="O677" s="4" t="s">
        <v>1061</v>
      </c>
      <c r="P677" s="8">
        <v>468.63660900000002</v>
      </c>
      <c r="Q677" s="8">
        <f t="shared" si="10"/>
        <v>4.68636609E-2</v>
      </c>
    </row>
    <row r="678" spans="1:17" x14ac:dyDescent="0.25">
      <c r="A678" s="4" t="s">
        <v>1405</v>
      </c>
      <c r="B678" s="4" t="s">
        <v>17</v>
      </c>
      <c r="C678" s="4" t="s">
        <v>19</v>
      </c>
      <c r="D678" s="4" t="s">
        <v>1406</v>
      </c>
      <c r="E678" s="4" t="s">
        <v>926</v>
      </c>
      <c r="F678" s="4" t="s">
        <v>931</v>
      </c>
      <c r="G678" s="4" t="s">
        <v>1061</v>
      </c>
      <c r="H678" s="4" t="s">
        <v>1061</v>
      </c>
      <c r="I678" s="6" t="s">
        <v>1407</v>
      </c>
      <c r="J678" s="4">
        <v>476400.14236499998</v>
      </c>
      <c r="K678" s="4">
        <v>226994.53836400001</v>
      </c>
      <c r="L678" s="4">
        <v>18.671216999999999</v>
      </c>
      <c r="M678" s="4">
        <v>49.909799999999997</v>
      </c>
      <c r="N678" s="4" t="s">
        <v>1061</v>
      </c>
      <c r="O678" s="4" t="s">
        <v>1061</v>
      </c>
      <c r="P678" s="8">
        <v>18903.241124</v>
      </c>
      <c r="Q678" s="8">
        <f t="shared" si="10"/>
        <v>1.8903241124000001</v>
      </c>
    </row>
    <row r="679" spans="1:17" x14ac:dyDescent="0.25">
      <c r="A679" s="4" t="s">
        <v>1408</v>
      </c>
      <c r="B679" s="4" t="s">
        <v>17</v>
      </c>
      <c r="C679" s="4" t="s">
        <v>19</v>
      </c>
      <c r="D679" s="4" t="s">
        <v>1406</v>
      </c>
      <c r="E679" s="4" t="s">
        <v>926</v>
      </c>
      <c r="F679" s="4" t="s">
        <v>931</v>
      </c>
      <c r="G679" s="4" t="s">
        <v>1061</v>
      </c>
      <c r="H679" s="4" t="s">
        <v>1061</v>
      </c>
      <c r="I679" s="6" t="s">
        <v>1407</v>
      </c>
      <c r="J679" s="4">
        <v>476454.486997</v>
      </c>
      <c r="K679" s="4">
        <v>227160.25737199999</v>
      </c>
      <c r="L679" s="4">
        <v>18.671963999999999</v>
      </c>
      <c r="M679" s="4">
        <v>49.911293999999998</v>
      </c>
      <c r="N679" s="4" t="s">
        <v>1061</v>
      </c>
      <c r="O679" s="4" t="s">
        <v>1061</v>
      </c>
      <c r="P679" s="8">
        <v>15632.392825000001</v>
      </c>
      <c r="Q679" s="8">
        <f t="shared" si="10"/>
        <v>1.5632392825000001</v>
      </c>
    </row>
    <row r="680" spans="1:17" x14ac:dyDescent="0.25">
      <c r="A680" s="4" t="s">
        <v>1409</v>
      </c>
      <c r="B680" s="4" t="s">
        <v>17</v>
      </c>
      <c r="C680" s="4" t="s">
        <v>19</v>
      </c>
      <c r="D680" s="4" t="s">
        <v>1410</v>
      </c>
      <c r="E680" s="4" t="s">
        <v>926</v>
      </c>
      <c r="F680" s="4" t="s">
        <v>931</v>
      </c>
      <c r="G680" s="4" t="s">
        <v>1061</v>
      </c>
      <c r="H680" s="4" t="s">
        <v>1061</v>
      </c>
      <c r="I680" s="6" t="s">
        <v>1411</v>
      </c>
      <c r="J680" s="4">
        <v>476549.83178499999</v>
      </c>
      <c r="K680" s="4">
        <v>227226.84717399999</v>
      </c>
      <c r="L680" s="4">
        <v>18.673287999999999</v>
      </c>
      <c r="M680" s="4">
        <v>49.911895999999999</v>
      </c>
      <c r="N680" s="4" t="s">
        <v>1061</v>
      </c>
      <c r="O680" s="4" t="s">
        <v>1061</v>
      </c>
      <c r="P680" s="8">
        <v>5690.3209349999997</v>
      </c>
      <c r="Q680" s="8">
        <f t="shared" si="10"/>
        <v>0.56903209349999995</v>
      </c>
    </row>
    <row r="681" spans="1:17" x14ac:dyDescent="0.25">
      <c r="A681" s="4" t="s">
        <v>1412</v>
      </c>
      <c r="B681" s="4" t="s">
        <v>17</v>
      </c>
      <c r="C681" s="4" t="s">
        <v>19</v>
      </c>
      <c r="D681" s="4" t="s">
        <v>1410</v>
      </c>
      <c r="E681" s="4" t="s">
        <v>926</v>
      </c>
      <c r="F681" s="4" t="s">
        <v>931</v>
      </c>
      <c r="G681" s="4" t="s">
        <v>1061</v>
      </c>
      <c r="H681" s="4" t="s">
        <v>1061</v>
      </c>
      <c r="I681" s="6" t="s">
        <v>1413</v>
      </c>
      <c r="J681" s="4">
        <v>476516.17674600001</v>
      </c>
      <c r="K681" s="4">
        <v>227332.20350900001</v>
      </c>
      <c r="L681" s="4">
        <v>18.672813000000001</v>
      </c>
      <c r="M681" s="4">
        <v>49.912843000000002</v>
      </c>
      <c r="N681" s="4" t="s">
        <v>1061</v>
      </c>
      <c r="O681" s="4" t="s">
        <v>1061</v>
      </c>
      <c r="P681" s="8">
        <v>5813.080344</v>
      </c>
      <c r="Q681" s="8">
        <f t="shared" si="10"/>
        <v>0.58130803440000001</v>
      </c>
    </row>
    <row r="682" spans="1:17" x14ac:dyDescent="0.25">
      <c r="A682" s="4" t="s">
        <v>1414</v>
      </c>
      <c r="B682" s="4" t="s">
        <v>17</v>
      </c>
      <c r="C682" s="4" t="s">
        <v>19</v>
      </c>
      <c r="D682" s="4" t="s">
        <v>1410</v>
      </c>
      <c r="E682" s="4" t="s">
        <v>926</v>
      </c>
      <c r="F682" s="4" t="s">
        <v>931</v>
      </c>
      <c r="G682" s="4" t="s">
        <v>1061</v>
      </c>
      <c r="H682" s="4" t="s">
        <v>1061</v>
      </c>
      <c r="I682" s="6" t="s">
        <v>1413</v>
      </c>
      <c r="J682" s="4">
        <v>476554.169345</v>
      </c>
      <c r="K682" s="4">
        <v>227343.064625</v>
      </c>
      <c r="L682" s="4">
        <v>18.673342000000002</v>
      </c>
      <c r="M682" s="4">
        <v>49.912942000000001</v>
      </c>
      <c r="N682" s="4" t="s">
        <v>1061</v>
      </c>
      <c r="O682" s="4" t="s">
        <v>1061</v>
      </c>
      <c r="P682" s="8">
        <v>945.05957799999999</v>
      </c>
      <c r="Q682" s="8">
        <f t="shared" si="10"/>
        <v>9.4505957799999998E-2</v>
      </c>
    </row>
    <row r="683" spans="1:17" x14ac:dyDescent="0.25">
      <c r="A683" s="4" t="s">
        <v>1415</v>
      </c>
      <c r="B683" s="4" t="s">
        <v>17</v>
      </c>
      <c r="C683" s="4" t="s">
        <v>19</v>
      </c>
      <c r="D683" s="4" t="s">
        <v>1410</v>
      </c>
      <c r="E683" s="4" t="s">
        <v>926</v>
      </c>
      <c r="F683" s="4" t="s">
        <v>931</v>
      </c>
      <c r="G683" s="4" t="s">
        <v>1061</v>
      </c>
      <c r="H683" s="4" t="s">
        <v>1061</v>
      </c>
      <c r="I683" s="6" t="s">
        <v>1413</v>
      </c>
      <c r="J683" s="4">
        <v>476471.97302400001</v>
      </c>
      <c r="K683" s="4">
        <v>227422.113919</v>
      </c>
      <c r="L683" s="4">
        <v>18.672191999999999</v>
      </c>
      <c r="M683" s="4">
        <v>49.913649999999997</v>
      </c>
      <c r="N683" s="4" t="s">
        <v>1061</v>
      </c>
      <c r="O683" s="4" t="s">
        <v>1061</v>
      </c>
      <c r="P683" s="8">
        <v>4931.5057310000002</v>
      </c>
      <c r="Q683" s="8">
        <f t="shared" si="10"/>
        <v>0.49315057310000004</v>
      </c>
    </row>
    <row r="684" spans="1:17" x14ac:dyDescent="0.25">
      <c r="A684" s="4" t="s">
        <v>1416</v>
      </c>
      <c r="B684" s="4" t="s">
        <v>17</v>
      </c>
      <c r="C684" s="4" t="s">
        <v>19</v>
      </c>
      <c r="D684" s="4" t="s">
        <v>1417</v>
      </c>
      <c r="E684" s="4" t="s">
        <v>926</v>
      </c>
      <c r="F684" s="4" t="s">
        <v>931</v>
      </c>
      <c r="G684" s="4" t="s">
        <v>1061</v>
      </c>
      <c r="H684" s="4" t="s">
        <v>1061</v>
      </c>
      <c r="I684" s="6" t="s">
        <v>1418</v>
      </c>
      <c r="J684" s="4">
        <v>476428.33918700001</v>
      </c>
      <c r="K684" s="4">
        <v>227503.05728800001</v>
      </c>
      <c r="L684" s="4">
        <v>18.671579000000001</v>
      </c>
      <c r="M684" s="4">
        <v>49.914377000000002</v>
      </c>
      <c r="N684" s="4" t="s">
        <v>1061</v>
      </c>
      <c r="O684" s="4" t="s">
        <v>1061</v>
      </c>
      <c r="P684" s="8">
        <v>3265.6302759999999</v>
      </c>
      <c r="Q684" s="8">
        <f t="shared" si="10"/>
        <v>0.3265630276</v>
      </c>
    </row>
    <row r="685" spans="1:17" x14ac:dyDescent="0.25">
      <c r="A685" s="4" t="s">
        <v>1419</v>
      </c>
      <c r="B685" s="4" t="s">
        <v>17</v>
      </c>
      <c r="C685" s="4" t="s">
        <v>19</v>
      </c>
      <c r="D685" s="4" t="s">
        <v>1417</v>
      </c>
      <c r="E685" s="4" t="s">
        <v>926</v>
      </c>
      <c r="F685" s="4" t="s">
        <v>931</v>
      </c>
      <c r="G685" s="4" t="s">
        <v>1061</v>
      </c>
      <c r="H685" s="4" t="s">
        <v>1061</v>
      </c>
      <c r="I685" s="6" t="s">
        <v>1418</v>
      </c>
      <c r="J685" s="4">
        <v>476424.51883299998</v>
      </c>
      <c r="K685" s="4">
        <v>227615.538237</v>
      </c>
      <c r="L685" s="4">
        <v>18.671519</v>
      </c>
      <c r="M685" s="4">
        <v>49.915388</v>
      </c>
      <c r="N685" s="4" t="s">
        <v>1061</v>
      </c>
      <c r="O685" s="4" t="s">
        <v>1061</v>
      </c>
      <c r="P685" s="8">
        <v>7553.5106939999996</v>
      </c>
      <c r="Q685" s="8">
        <f t="shared" si="10"/>
        <v>0.75535106939999996</v>
      </c>
    </row>
    <row r="686" spans="1:17" x14ac:dyDescent="0.25">
      <c r="A686" s="4" t="s">
        <v>1420</v>
      </c>
      <c r="B686" s="4" t="s">
        <v>17</v>
      </c>
      <c r="C686" s="4" t="s">
        <v>19</v>
      </c>
      <c r="D686" s="4" t="s">
        <v>1421</v>
      </c>
      <c r="E686" s="4" t="s">
        <v>926</v>
      </c>
      <c r="F686" s="4" t="s">
        <v>931</v>
      </c>
      <c r="G686" s="4" t="s">
        <v>1061</v>
      </c>
      <c r="H686" s="4" t="s">
        <v>1061</v>
      </c>
      <c r="I686" s="6" t="s">
        <v>1422</v>
      </c>
      <c r="J686" s="4">
        <v>477027.90754400002</v>
      </c>
      <c r="K686" s="4">
        <v>227553.53801399999</v>
      </c>
      <c r="L686" s="4">
        <v>18.679929000000001</v>
      </c>
      <c r="M686" s="4">
        <v>49.914853999999998</v>
      </c>
      <c r="N686" s="4" t="s">
        <v>1061</v>
      </c>
      <c r="O686" s="4" t="s">
        <v>1061</v>
      </c>
      <c r="P686" s="8">
        <v>694.99944800000003</v>
      </c>
      <c r="Q686" s="8">
        <f t="shared" si="10"/>
        <v>6.9499944800000005E-2</v>
      </c>
    </row>
    <row r="687" spans="1:17" x14ac:dyDescent="0.25">
      <c r="A687" s="4" t="s">
        <v>1423</v>
      </c>
      <c r="B687" s="4" t="s">
        <v>17</v>
      </c>
      <c r="C687" s="4" t="s">
        <v>19</v>
      </c>
      <c r="D687" s="4" t="s">
        <v>1421</v>
      </c>
      <c r="E687" s="4" t="s">
        <v>926</v>
      </c>
      <c r="F687" s="4" t="s">
        <v>931</v>
      </c>
      <c r="G687" s="4" t="s">
        <v>1061</v>
      </c>
      <c r="H687" s="4" t="s">
        <v>1061</v>
      </c>
      <c r="I687" s="6" t="s">
        <v>1422</v>
      </c>
      <c r="J687" s="4">
        <v>476984.58036000002</v>
      </c>
      <c r="K687" s="4">
        <v>227581.87763900001</v>
      </c>
      <c r="L687" s="4">
        <v>18.679324000000001</v>
      </c>
      <c r="M687" s="4">
        <v>49.915106999999999</v>
      </c>
      <c r="N687" s="4" t="s">
        <v>1061</v>
      </c>
      <c r="O687" s="4" t="s">
        <v>1061</v>
      </c>
      <c r="P687" s="8">
        <v>1251.5519609999999</v>
      </c>
      <c r="Q687" s="8">
        <f t="shared" si="10"/>
        <v>0.12515519609999998</v>
      </c>
    </row>
    <row r="688" spans="1:17" x14ac:dyDescent="0.25">
      <c r="A688" s="4" t="s">
        <v>1424</v>
      </c>
      <c r="B688" s="4" t="s">
        <v>17</v>
      </c>
      <c r="C688" s="4" t="s">
        <v>19</v>
      </c>
      <c r="D688" s="4" t="s">
        <v>1425</v>
      </c>
      <c r="E688" s="4" t="s">
        <v>926</v>
      </c>
      <c r="F688" s="4" t="s">
        <v>931</v>
      </c>
      <c r="G688" s="4" t="s">
        <v>1061</v>
      </c>
      <c r="H688" s="4" t="s">
        <v>1061</v>
      </c>
      <c r="I688" s="6" t="s">
        <v>1426</v>
      </c>
      <c r="J688" s="4">
        <v>477353.52272000001</v>
      </c>
      <c r="K688" s="4">
        <v>227858.645605</v>
      </c>
      <c r="L688" s="4">
        <v>18.684448</v>
      </c>
      <c r="M688" s="4">
        <v>49.917611000000001</v>
      </c>
      <c r="N688" s="4" t="s">
        <v>1061</v>
      </c>
      <c r="O688" s="4" t="s">
        <v>1061</v>
      </c>
      <c r="P688" s="8">
        <v>1846.395131</v>
      </c>
      <c r="Q688" s="8">
        <f t="shared" si="10"/>
        <v>0.18463951309999999</v>
      </c>
    </row>
    <row r="689" spans="1:17" x14ac:dyDescent="0.25">
      <c r="A689" s="4" t="s">
        <v>1427</v>
      </c>
      <c r="B689" s="4" t="s">
        <v>17</v>
      </c>
      <c r="C689" s="4" t="s">
        <v>19</v>
      </c>
      <c r="D689" s="4" t="s">
        <v>1421</v>
      </c>
      <c r="E689" s="4" t="s">
        <v>926</v>
      </c>
      <c r="F689" s="4" t="s">
        <v>931</v>
      </c>
      <c r="G689" s="4" t="s">
        <v>1061</v>
      </c>
      <c r="H689" s="4" t="s">
        <v>1061</v>
      </c>
      <c r="I689" s="6" t="s">
        <v>1428</v>
      </c>
      <c r="J689" s="4">
        <v>476823.818164</v>
      </c>
      <c r="K689" s="4">
        <v>228362.41125800001</v>
      </c>
      <c r="L689" s="4">
        <v>18.677036999999999</v>
      </c>
      <c r="M689" s="4">
        <v>49.922122999999999</v>
      </c>
      <c r="N689" s="4" t="s">
        <v>1061</v>
      </c>
      <c r="O689" s="4" t="s">
        <v>1061</v>
      </c>
      <c r="P689" s="8">
        <v>891.68776100000002</v>
      </c>
      <c r="Q689" s="8">
        <f t="shared" si="10"/>
        <v>8.91687761E-2</v>
      </c>
    </row>
    <row r="690" spans="1:17" x14ac:dyDescent="0.25">
      <c r="A690" s="4" t="s">
        <v>1429</v>
      </c>
      <c r="B690" s="4" t="s">
        <v>17</v>
      </c>
      <c r="C690" s="4" t="s">
        <v>19</v>
      </c>
      <c r="D690" s="4" t="s">
        <v>1430</v>
      </c>
      <c r="E690" s="4" t="s">
        <v>926</v>
      </c>
      <c r="F690" s="4" t="s">
        <v>931</v>
      </c>
      <c r="G690" s="4" t="s">
        <v>1061</v>
      </c>
      <c r="H690" s="4" t="s">
        <v>1061</v>
      </c>
      <c r="I690" s="6" t="s">
        <v>1431</v>
      </c>
      <c r="J690" s="4">
        <v>477895.60492499999</v>
      </c>
      <c r="K690" s="4">
        <v>229258.39825900001</v>
      </c>
      <c r="L690" s="4">
        <v>18.691921000000001</v>
      </c>
      <c r="M690" s="4">
        <v>49.930225</v>
      </c>
      <c r="N690" s="4" t="s">
        <v>1061</v>
      </c>
      <c r="O690" s="4" t="s">
        <v>1061</v>
      </c>
      <c r="P690" s="8">
        <v>1391.7203380000001</v>
      </c>
      <c r="Q690" s="8">
        <f t="shared" si="10"/>
        <v>0.13917203380000001</v>
      </c>
    </row>
    <row r="691" spans="1:17" x14ac:dyDescent="0.25">
      <c r="A691" s="4" t="s">
        <v>1432</v>
      </c>
      <c r="B691" s="4" t="s">
        <v>17</v>
      </c>
      <c r="C691" s="4" t="s">
        <v>19</v>
      </c>
      <c r="D691" s="4" t="s">
        <v>1430</v>
      </c>
      <c r="E691" s="4" t="s">
        <v>926</v>
      </c>
      <c r="F691" s="4" t="s">
        <v>931</v>
      </c>
      <c r="G691" s="4" t="s">
        <v>1061</v>
      </c>
      <c r="H691" s="4" t="s">
        <v>1061</v>
      </c>
      <c r="I691" s="6" t="s">
        <v>1431</v>
      </c>
      <c r="J691" s="4">
        <v>477881.91079599998</v>
      </c>
      <c r="K691" s="4">
        <v>229299.41747700001</v>
      </c>
      <c r="L691" s="4">
        <v>18.691728000000001</v>
      </c>
      <c r="M691" s="4">
        <v>49.930593999999999</v>
      </c>
      <c r="N691" s="4" t="s">
        <v>1061</v>
      </c>
      <c r="O691" s="4" t="s">
        <v>1061</v>
      </c>
      <c r="P691" s="8">
        <v>66.542285000000007</v>
      </c>
      <c r="Q691" s="8">
        <f t="shared" si="10"/>
        <v>6.6542285000000005E-3</v>
      </c>
    </row>
    <row r="692" spans="1:17" x14ac:dyDescent="0.25">
      <c r="A692" s="4" t="s">
        <v>1433</v>
      </c>
      <c r="B692" s="4" t="s">
        <v>17</v>
      </c>
      <c r="C692" s="4" t="s">
        <v>19</v>
      </c>
      <c r="D692" s="4" t="s">
        <v>1430</v>
      </c>
      <c r="E692" s="4" t="s">
        <v>926</v>
      </c>
      <c r="F692" s="4" t="s">
        <v>931</v>
      </c>
      <c r="G692" s="4" t="s">
        <v>1061</v>
      </c>
      <c r="H692" s="4" t="s">
        <v>1061</v>
      </c>
      <c r="I692" s="6" t="s">
        <v>1431</v>
      </c>
      <c r="J692" s="4">
        <v>477879.74101</v>
      </c>
      <c r="K692" s="4">
        <v>229319.61964700001</v>
      </c>
      <c r="L692" s="4">
        <v>18.691697000000001</v>
      </c>
      <c r="M692" s="4">
        <v>49.930774999999997</v>
      </c>
      <c r="N692" s="4" t="s">
        <v>1061</v>
      </c>
      <c r="O692" s="4" t="s">
        <v>1061</v>
      </c>
      <c r="P692" s="8">
        <v>522.32856600000002</v>
      </c>
      <c r="Q692" s="8">
        <f t="shared" si="10"/>
        <v>5.2232856600000002E-2</v>
      </c>
    </row>
    <row r="693" spans="1:17" x14ac:dyDescent="0.25">
      <c r="A693" s="4" t="s">
        <v>1434</v>
      </c>
      <c r="B693" s="4" t="s">
        <v>17</v>
      </c>
      <c r="C693" s="4" t="s">
        <v>19</v>
      </c>
      <c r="D693" s="4" t="s">
        <v>1430</v>
      </c>
      <c r="E693" s="4" t="s">
        <v>926</v>
      </c>
      <c r="F693" s="4" t="s">
        <v>931</v>
      </c>
      <c r="G693" s="4" t="s">
        <v>1061</v>
      </c>
      <c r="H693" s="4" t="s">
        <v>1061</v>
      </c>
      <c r="I693" s="6" t="s">
        <v>1431</v>
      </c>
      <c r="J693" s="4">
        <v>477871.93894700002</v>
      </c>
      <c r="K693" s="4">
        <v>229346.615181</v>
      </c>
      <c r="L693" s="4">
        <v>18.691586000000001</v>
      </c>
      <c r="M693" s="4">
        <v>49.931018000000002</v>
      </c>
      <c r="N693" s="4" t="s">
        <v>1061</v>
      </c>
      <c r="O693" s="4" t="s">
        <v>1061</v>
      </c>
      <c r="P693" s="8">
        <v>603.98096599999997</v>
      </c>
      <c r="Q693" s="8">
        <f t="shared" si="10"/>
        <v>6.0398096599999999E-2</v>
      </c>
    </row>
    <row r="694" spans="1:17" x14ac:dyDescent="0.25">
      <c r="A694" s="4" t="s">
        <v>1435</v>
      </c>
      <c r="B694" s="4" t="s">
        <v>17</v>
      </c>
      <c r="C694" s="4" t="s">
        <v>19</v>
      </c>
      <c r="D694" s="4" t="s">
        <v>1430</v>
      </c>
      <c r="E694" s="4" t="s">
        <v>926</v>
      </c>
      <c r="F694" s="4" t="s">
        <v>931</v>
      </c>
      <c r="G694" s="4" t="s">
        <v>1061</v>
      </c>
      <c r="H694" s="4" t="s">
        <v>1061</v>
      </c>
      <c r="I694" s="6" t="s">
        <v>1436</v>
      </c>
      <c r="J694" s="4">
        <v>477864.44950599998</v>
      </c>
      <c r="K694" s="4">
        <v>229389.68528800001</v>
      </c>
      <c r="L694" s="4">
        <v>18.691479000000001</v>
      </c>
      <c r="M694" s="4">
        <v>49.931404999999998</v>
      </c>
      <c r="N694" s="4" t="s">
        <v>1061</v>
      </c>
      <c r="O694" s="4" t="s">
        <v>1061</v>
      </c>
      <c r="P694" s="8">
        <v>852.81563900000003</v>
      </c>
      <c r="Q694" s="8">
        <f t="shared" si="10"/>
        <v>8.528156390000001E-2</v>
      </c>
    </row>
    <row r="695" spans="1:17" x14ac:dyDescent="0.25">
      <c r="A695" s="4" t="s">
        <v>1437</v>
      </c>
      <c r="B695" s="4" t="s">
        <v>17</v>
      </c>
      <c r="C695" s="4" t="s">
        <v>19</v>
      </c>
      <c r="D695" s="4" t="s">
        <v>1430</v>
      </c>
      <c r="E695" s="4" t="s">
        <v>926</v>
      </c>
      <c r="F695" s="4" t="s">
        <v>1438</v>
      </c>
      <c r="G695" s="4" t="s">
        <v>1061</v>
      </c>
      <c r="H695" s="4" t="s">
        <v>1061</v>
      </c>
      <c r="I695" s="6" t="s">
        <v>1439</v>
      </c>
      <c r="J695" s="4">
        <v>477857.66218799999</v>
      </c>
      <c r="K695" s="4">
        <v>229479.46875500001</v>
      </c>
      <c r="L695" s="4">
        <v>18.691379999999999</v>
      </c>
      <c r="M695" s="4">
        <v>49.932212999999997</v>
      </c>
      <c r="N695" s="4" t="s">
        <v>1061</v>
      </c>
      <c r="O695" s="4" t="s">
        <v>1061</v>
      </c>
      <c r="P695" s="8">
        <v>288.37509799999998</v>
      </c>
      <c r="Q695" s="8">
        <f t="shared" si="10"/>
        <v>2.8837509799999998E-2</v>
      </c>
    </row>
    <row r="696" spans="1:17" x14ac:dyDescent="0.25">
      <c r="A696" s="4" t="s">
        <v>1440</v>
      </c>
      <c r="B696" s="4" t="s">
        <v>17</v>
      </c>
      <c r="C696" s="4" t="s">
        <v>19</v>
      </c>
      <c r="D696" s="4" t="s">
        <v>1441</v>
      </c>
      <c r="E696" s="4" t="s">
        <v>926</v>
      </c>
      <c r="F696" s="4" t="s">
        <v>931</v>
      </c>
      <c r="G696" s="4" t="s">
        <v>1061</v>
      </c>
      <c r="H696" s="4" t="s">
        <v>1061</v>
      </c>
      <c r="I696" s="6" t="s">
        <v>1442</v>
      </c>
      <c r="J696" s="4">
        <v>479578.574976</v>
      </c>
      <c r="K696" s="4">
        <v>230149.35745800001</v>
      </c>
      <c r="L696" s="4">
        <v>18.715330000000002</v>
      </c>
      <c r="M696" s="4">
        <v>49.938301000000003</v>
      </c>
      <c r="N696" s="4" t="s">
        <v>1061</v>
      </c>
      <c r="O696" s="4" t="s">
        <v>1061</v>
      </c>
      <c r="P696" s="8">
        <v>2075.2649959999999</v>
      </c>
      <c r="Q696" s="8">
        <f t="shared" si="10"/>
        <v>0.2075264996</v>
      </c>
    </row>
    <row r="697" spans="1:17" x14ac:dyDescent="0.25">
      <c r="A697" s="4" t="s">
        <v>1443</v>
      </c>
      <c r="B697" s="4" t="s">
        <v>17</v>
      </c>
      <c r="C697" s="4" t="s">
        <v>19</v>
      </c>
      <c r="D697" s="4" t="s">
        <v>1441</v>
      </c>
      <c r="E697" s="4" t="s">
        <v>926</v>
      </c>
      <c r="F697" s="4" t="s">
        <v>931</v>
      </c>
      <c r="G697" s="4" t="s">
        <v>1061</v>
      </c>
      <c r="H697" s="4" t="s">
        <v>1061</v>
      </c>
      <c r="I697" s="6" t="s">
        <v>1444</v>
      </c>
      <c r="J697" s="4">
        <v>479547.85602800001</v>
      </c>
      <c r="K697" s="4">
        <v>230233.06912299999</v>
      </c>
      <c r="L697" s="4">
        <v>18.714897000000001</v>
      </c>
      <c r="M697" s="4">
        <v>49.939053000000001</v>
      </c>
      <c r="N697" s="4" t="s">
        <v>1061</v>
      </c>
      <c r="O697" s="4" t="s">
        <v>1061</v>
      </c>
      <c r="P697" s="8">
        <v>2992.003052</v>
      </c>
      <c r="Q697" s="8">
        <f t="shared" si="10"/>
        <v>0.29920030520000002</v>
      </c>
    </row>
    <row r="698" spans="1:17" x14ac:dyDescent="0.25">
      <c r="A698" s="4" t="s">
        <v>1445</v>
      </c>
      <c r="B698" s="4" t="s">
        <v>17</v>
      </c>
      <c r="C698" s="4" t="s">
        <v>19</v>
      </c>
      <c r="D698" s="4" t="s">
        <v>1441</v>
      </c>
      <c r="E698" s="4" t="s">
        <v>926</v>
      </c>
      <c r="F698" s="4" t="s">
        <v>931</v>
      </c>
      <c r="G698" s="4" t="s">
        <v>1061</v>
      </c>
      <c r="H698" s="4" t="s">
        <v>1061</v>
      </c>
      <c r="I698" s="6" t="s">
        <v>1446</v>
      </c>
      <c r="J698" s="4">
        <v>479476.96654400002</v>
      </c>
      <c r="K698" s="4">
        <v>230234.26615000001</v>
      </c>
      <c r="L698" s="4">
        <v>18.713909000000001</v>
      </c>
      <c r="M698" s="4">
        <v>49.939061000000002</v>
      </c>
      <c r="N698" s="4" t="s">
        <v>1061</v>
      </c>
      <c r="O698" s="4" t="s">
        <v>1061</v>
      </c>
      <c r="P698" s="8">
        <v>643.49106200000006</v>
      </c>
      <c r="Q698" s="8">
        <f t="shared" si="10"/>
        <v>6.4349106200000006E-2</v>
      </c>
    </row>
    <row r="699" spans="1:17" x14ac:dyDescent="0.25">
      <c r="A699" s="4" t="s">
        <v>1447</v>
      </c>
      <c r="B699" s="4" t="s">
        <v>17</v>
      </c>
      <c r="C699" s="4" t="s">
        <v>19</v>
      </c>
      <c r="D699" s="4" t="s">
        <v>1441</v>
      </c>
      <c r="E699" s="4" t="s">
        <v>926</v>
      </c>
      <c r="F699" s="4" t="s">
        <v>931</v>
      </c>
      <c r="G699" s="4" t="s">
        <v>1061</v>
      </c>
      <c r="H699" s="4" t="s">
        <v>1061</v>
      </c>
      <c r="I699" s="6" t="s">
        <v>1448</v>
      </c>
      <c r="J699" s="4">
        <v>479340.77765300003</v>
      </c>
      <c r="K699" s="4">
        <v>230525.81768599999</v>
      </c>
      <c r="L699" s="4">
        <v>18.711995000000002</v>
      </c>
      <c r="M699" s="4">
        <v>49.941679000000001</v>
      </c>
      <c r="N699" s="4" t="s">
        <v>1061</v>
      </c>
      <c r="O699" s="4" t="s">
        <v>1061</v>
      </c>
      <c r="P699" s="8">
        <v>120814.81035099999</v>
      </c>
      <c r="Q699" s="8">
        <f t="shared" si="10"/>
        <v>12.081481035099999</v>
      </c>
    </row>
    <row r="700" spans="1:17" x14ac:dyDescent="0.25">
      <c r="A700" s="4" t="s">
        <v>1449</v>
      </c>
      <c r="B700" s="4" t="s">
        <v>17</v>
      </c>
      <c r="C700" s="4" t="s">
        <v>19</v>
      </c>
      <c r="D700" s="4" t="s">
        <v>1441</v>
      </c>
      <c r="E700" s="4" t="s">
        <v>926</v>
      </c>
      <c r="F700" s="4" t="s">
        <v>931</v>
      </c>
      <c r="G700" s="4" t="s">
        <v>1061</v>
      </c>
      <c r="H700" s="4" t="s">
        <v>1061</v>
      </c>
      <c r="I700" s="6" t="s">
        <v>1448</v>
      </c>
      <c r="J700" s="4">
        <v>479508.17652099999</v>
      </c>
      <c r="K700" s="4">
        <v>230659.39123899999</v>
      </c>
      <c r="L700" s="4">
        <v>18.714321000000002</v>
      </c>
      <c r="M700" s="4">
        <v>49.942886999999999</v>
      </c>
      <c r="N700" s="4" t="s">
        <v>1061</v>
      </c>
      <c r="O700" s="4" t="s">
        <v>1061</v>
      </c>
      <c r="P700" s="8">
        <v>4204.3692659999997</v>
      </c>
      <c r="Q700" s="8">
        <f t="shared" si="10"/>
        <v>0.42043692659999998</v>
      </c>
    </row>
    <row r="701" spans="1:17" x14ac:dyDescent="0.25">
      <c r="A701" s="4" t="s">
        <v>1450</v>
      </c>
      <c r="B701" s="4" t="s">
        <v>17</v>
      </c>
      <c r="C701" s="4" t="s">
        <v>19</v>
      </c>
      <c r="D701" s="4" t="s">
        <v>1451</v>
      </c>
      <c r="E701" s="4" t="s">
        <v>926</v>
      </c>
      <c r="F701" s="4" t="s">
        <v>931</v>
      </c>
      <c r="G701" s="4" t="s">
        <v>1061</v>
      </c>
      <c r="H701" s="4" t="s">
        <v>1061</v>
      </c>
      <c r="I701" s="6" t="s">
        <v>1452</v>
      </c>
      <c r="J701" s="4">
        <v>480342.90293500002</v>
      </c>
      <c r="K701" s="4">
        <v>229555.19289000001</v>
      </c>
      <c r="L701" s="4">
        <v>18.726015</v>
      </c>
      <c r="M701" s="4">
        <v>49.932980999999998</v>
      </c>
      <c r="N701" s="4" t="s">
        <v>1061</v>
      </c>
      <c r="O701" s="4" t="s">
        <v>1061</v>
      </c>
      <c r="P701" s="8">
        <v>323545.57349400001</v>
      </c>
      <c r="Q701" s="8">
        <f t="shared" si="10"/>
        <v>32.354557349400004</v>
      </c>
    </row>
    <row r="702" spans="1:17" x14ac:dyDescent="0.25">
      <c r="A702" s="4" t="s">
        <v>1453</v>
      </c>
      <c r="B702" s="4" t="s">
        <v>17</v>
      </c>
      <c r="C702" s="4" t="s">
        <v>19</v>
      </c>
      <c r="D702" s="4" t="s">
        <v>1451</v>
      </c>
      <c r="E702" s="4" t="s">
        <v>926</v>
      </c>
      <c r="F702" s="4" t="s">
        <v>931</v>
      </c>
      <c r="G702" s="4" t="s">
        <v>1061</v>
      </c>
      <c r="H702" s="4" t="s">
        <v>1061</v>
      </c>
      <c r="I702" s="6" t="s">
        <v>1454</v>
      </c>
      <c r="J702" s="4">
        <v>480588.20049800002</v>
      </c>
      <c r="K702" s="4">
        <v>229110.29039800001</v>
      </c>
      <c r="L702" s="4">
        <v>18.729455999999999</v>
      </c>
      <c r="M702" s="4">
        <v>49.928986000000002</v>
      </c>
      <c r="N702" s="4" t="s">
        <v>1061</v>
      </c>
      <c r="O702" s="4" t="s">
        <v>1061</v>
      </c>
      <c r="P702" s="8">
        <v>13781.231881</v>
      </c>
      <c r="Q702" s="8">
        <f t="shared" si="10"/>
        <v>1.3781231881</v>
      </c>
    </row>
    <row r="703" spans="1:17" x14ac:dyDescent="0.25">
      <c r="A703" s="4" t="s">
        <v>1455</v>
      </c>
      <c r="B703" s="4" t="s">
        <v>17</v>
      </c>
      <c r="C703" s="4" t="s">
        <v>19</v>
      </c>
      <c r="D703" s="4" t="s">
        <v>1451</v>
      </c>
      <c r="E703" s="4" t="s">
        <v>926</v>
      </c>
      <c r="F703" s="4" t="s">
        <v>931</v>
      </c>
      <c r="G703" s="4" t="s">
        <v>1061</v>
      </c>
      <c r="H703" s="4" t="s">
        <v>1061</v>
      </c>
      <c r="I703" s="6" t="s">
        <v>1456</v>
      </c>
      <c r="J703" s="4">
        <v>480665.96409199998</v>
      </c>
      <c r="K703" s="4">
        <v>229030.526782</v>
      </c>
      <c r="L703" s="4">
        <v>18.730543999999998</v>
      </c>
      <c r="M703" s="4">
        <v>49.928271000000002</v>
      </c>
      <c r="N703" s="4" t="s">
        <v>1061</v>
      </c>
      <c r="O703" s="4" t="s">
        <v>1061</v>
      </c>
      <c r="P703" s="8">
        <v>8957.7789360000006</v>
      </c>
      <c r="Q703" s="8">
        <f t="shared" si="10"/>
        <v>0.89577789360000004</v>
      </c>
    </row>
    <row r="704" spans="1:17" x14ac:dyDescent="0.25">
      <c r="A704" s="4" t="s">
        <v>1457</v>
      </c>
      <c r="B704" s="4" t="s">
        <v>17</v>
      </c>
      <c r="C704" s="4" t="s">
        <v>19</v>
      </c>
      <c r="D704" s="4" t="s">
        <v>1451</v>
      </c>
      <c r="E704" s="4" t="s">
        <v>926</v>
      </c>
      <c r="F704" s="4" t="s">
        <v>931</v>
      </c>
      <c r="G704" s="4" t="s">
        <v>1061</v>
      </c>
      <c r="H704" s="4" t="s">
        <v>1061</v>
      </c>
      <c r="I704" s="6" t="s">
        <v>1456</v>
      </c>
      <c r="J704" s="4">
        <v>480734.34657200001</v>
      </c>
      <c r="K704" s="4">
        <v>229149.03152300001</v>
      </c>
      <c r="L704" s="4">
        <v>18.731490999999998</v>
      </c>
      <c r="M704" s="4">
        <v>49.929338999999999</v>
      </c>
      <c r="N704" s="4" t="s">
        <v>1061</v>
      </c>
      <c r="O704" s="4" t="s">
        <v>1061</v>
      </c>
      <c r="P704" s="8">
        <v>15404.019445</v>
      </c>
      <c r="Q704" s="8">
        <f t="shared" si="10"/>
        <v>1.5404019444999999</v>
      </c>
    </row>
    <row r="705" spans="1:17" x14ac:dyDescent="0.25">
      <c r="A705" s="4" t="s">
        <v>1458</v>
      </c>
      <c r="B705" s="4" t="s">
        <v>17</v>
      </c>
      <c r="C705" s="4" t="s">
        <v>19</v>
      </c>
      <c r="D705" s="4" t="s">
        <v>1451</v>
      </c>
      <c r="E705" s="4" t="s">
        <v>926</v>
      </c>
      <c r="F705" s="4" t="s">
        <v>931</v>
      </c>
      <c r="G705" s="4" t="s">
        <v>1061</v>
      </c>
      <c r="H705" s="4" t="s">
        <v>1061</v>
      </c>
      <c r="I705" s="6" t="s">
        <v>1456</v>
      </c>
      <c r="J705" s="4">
        <v>480743.84601400001</v>
      </c>
      <c r="K705" s="4">
        <v>229234.52590800001</v>
      </c>
      <c r="L705" s="4">
        <v>18.731618999999998</v>
      </c>
      <c r="M705" s="4">
        <v>49.930109000000002</v>
      </c>
      <c r="N705" s="4" t="s">
        <v>1061</v>
      </c>
      <c r="O705" s="4" t="s">
        <v>1061</v>
      </c>
      <c r="P705" s="8">
        <v>1000.654433</v>
      </c>
      <c r="Q705" s="8">
        <f t="shared" si="10"/>
        <v>0.1000654433</v>
      </c>
    </row>
    <row r="706" spans="1:17" x14ac:dyDescent="0.25">
      <c r="A706" s="4" t="s">
        <v>1459</v>
      </c>
      <c r="B706" s="4" t="s">
        <v>17</v>
      </c>
      <c r="C706" s="4" t="s">
        <v>19</v>
      </c>
      <c r="D706" s="4" t="s">
        <v>1451</v>
      </c>
      <c r="E706" s="4" t="s">
        <v>926</v>
      </c>
      <c r="F706" s="4" t="s">
        <v>931</v>
      </c>
      <c r="G706" s="4" t="s">
        <v>1061</v>
      </c>
      <c r="H706" s="4" t="s">
        <v>1061</v>
      </c>
      <c r="I706" s="6" t="s">
        <v>1460</v>
      </c>
      <c r="J706" s="4">
        <v>480756.29414299998</v>
      </c>
      <c r="K706" s="4">
        <v>229270.21667200001</v>
      </c>
      <c r="L706" s="4">
        <v>18.731791000000001</v>
      </c>
      <c r="M706" s="4">
        <v>49.930430000000001</v>
      </c>
      <c r="N706" s="4" t="s">
        <v>1061</v>
      </c>
      <c r="O706" s="4" t="s">
        <v>1061</v>
      </c>
      <c r="P706" s="8">
        <v>272.81262199999998</v>
      </c>
      <c r="Q706" s="8">
        <f t="shared" si="10"/>
        <v>2.7281262199999996E-2</v>
      </c>
    </row>
    <row r="707" spans="1:17" x14ac:dyDescent="0.25">
      <c r="A707" s="4" t="s">
        <v>1461</v>
      </c>
      <c r="B707" s="4" t="s">
        <v>17</v>
      </c>
      <c r="C707" s="4" t="s">
        <v>19</v>
      </c>
      <c r="D707" s="4" t="s">
        <v>1451</v>
      </c>
      <c r="E707" s="4" t="s">
        <v>926</v>
      </c>
      <c r="F707" s="4" t="s">
        <v>931</v>
      </c>
      <c r="G707" s="4" t="s">
        <v>1061</v>
      </c>
      <c r="H707" s="4" t="s">
        <v>1061</v>
      </c>
      <c r="I707" s="6" t="s">
        <v>1462</v>
      </c>
      <c r="J707" s="4">
        <v>479657.96667699999</v>
      </c>
      <c r="K707" s="4">
        <v>230930.03845600001</v>
      </c>
      <c r="L707" s="4">
        <v>18.716394999999999</v>
      </c>
      <c r="M707" s="4">
        <v>49.945326999999999</v>
      </c>
      <c r="N707" s="4" t="s">
        <v>1061</v>
      </c>
      <c r="O707" s="4" t="s">
        <v>1061</v>
      </c>
      <c r="P707" s="8">
        <v>609.95104000000003</v>
      </c>
      <c r="Q707" s="8">
        <f t="shared" ref="Q707:Q770" si="11">P707/10000</f>
        <v>6.0995104000000001E-2</v>
      </c>
    </row>
    <row r="708" spans="1:17" x14ac:dyDescent="0.25">
      <c r="A708" s="4" t="s">
        <v>1463</v>
      </c>
      <c r="B708" s="4" t="s">
        <v>17</v>
      </c>
      <c r="C708" s="4" t="s">
        <v>19</v>
      </c>
      <c r="D708" s="4" t="s">
        <v>1451</v>
      </c>
      <c r="E708" s="4" t="s">
        <v>926</v>
      </c>
      <c r="F708" s="4" t="s">
        <v>931</v>
      </c>
      <c r="G708" s="4" t="s">
        <v>1061</v>
      </c>
      <c r="H708" s="4" t="s">
        <v>1061</v>
      </c>
      <c r="I708" s="6" t="s">
        <v>1464</v>
      </c>
      <c r="J708" s="4">
        <v>480184.35395000002</v>
      </c>
      <c r="K708" s="4">
        <v>230314.725576</v>
      </c>
      <c r="L708" s="4">
        <v>18.723766000000001</v>
      </c>
      <c r="M708" s="4">
        <v>49.939808999999997</v>
      </c>
      <c r="N708" s="4" t="s">
        <v>1061</v>
      </c>
      <c r="O708" s="4" t="s">
        <v>1061</v>
      </c>
      <c r="P708" s="8">
        <v>20039.943907000001</v>
      </c>
      <c r="Q708" s="8">
        <f t="shared" si="11"/>
        <v>2.0039943907</v>
      </c>
    </row>
    <row r="709" spans="1:17" x14ac:dyDescent="0.25">
      <c r="A709" s="4" t="s">
        <v>1465</v>
      </c>
      <c r="B709" s="4" t="s">
        <v>17</v>
      </c>
      <c r="C709" s="4" t="s">
        <v>19</v>
      </c>
      <c r="D709" s="4" t="s">
        <v>1451</v>
      </c>
      <c r="E709" s="4" t="s">
        <v>926</v>
      </c>
      <c r="F709" s="4" t="s">
        <v>931</v>
      </c>
      <c r="G709" s="4" t="s">
        <v>1061</v>
      </c>
      <c r="H709" s="4" t="s">
        <v>1061</v>
      </c>
      <c r="I709" s="6" t="s">
        <v>1464</v>
      </c>
      <c r="J709" s="4">
        <v>480502.76834800001</v>
      </c>
      <c r="K709" s="4">
        <v>229875.56056499999</v>
      </c>
      <c r="L709" s="4">
        <v>18.728227</v>
      </c>
      <c r="M709" s="4">
        <v>49.935867999999999</v>
      </c>
      <c r="N709" s="4" t="s">
        <v>1061</v>
      </c>
      <c r="O709" s="4" t="s">
        <v>1061</v>
      </c>
      <c r="P709" s="8">
        <v>2591.5675000000001</v>
      </c>
      <c r="Q709" s="8">
        <f t="shared" si="11"/>
        <v>0.25915674999999999</v>
      </c>
    </row>
    <row r="710" spans="1:17" x14ac:dyDescent="0.25">
      <c r="A710" s="4" t="s">
        <v>1466</v>
      </c>
      <c r="B710" s="4" t="s">
        <v>17</v>
      </c>
      <c r="C710" s="4" t="s">
        <v>19</v>
      </c>
      <c r="D710" s="4" t="s">
        <v>1451</v>
      </c>
      <c r="E710" s="4" t="s">
        <v>926</v>
      </c>
      <c r="F710" s="4" t="s">
        <v>931</v>
      </c>
      <c r="G710" s="4" t="s">
        <v>1061</v>
      </c>
      <c r="H710" s="4" t="s">
        <v>1061</v>
      </c>
      <c r="I710" s="6" t="s">
        <v>1464</v>
      </c>
      <c r="J710" s="4">
        <v>480731.06706299999</v>
      </c>
      <c r="K710" s="4">
        <v>230087.17367600001</v>
      </c>
      <c r="L710" s="4">
        <v>18.731397999999999</v>
      </c>
      <c r="M710" s="4">
        <v>49.937779999999997</v>
      </c>
      <c r="N710" s="4" t="s">
        <v>1061</v>
      </c>
      <c r="O710" s="4" t="s">
        <v>1061</v>
      </c>
      <c r="P710" s="8">
        <v>12258.019248000001</v>
      </c>
      <c r="Q710" s="8">
        <f t="shared" si="11"/>
        <v>1.2258019248000001</v>
      </c>
    </row>
    <row r="711" spans="1:17" x14ac:dyDescent="0.25">
      <c r="A711" s="4" t="s">
        <v>1467</v>
      </c>
      <c r="B711" s="4" t="s">
        <v>17</v>
      </c>
      <c r="C711" s="4" t="s">
        <v>19</v>
      </c>
      <c r="D711" s="4" t="s">
        <v>1451</v>
      </c>
      <c r="E711" s="4" t="s">
        <v>926</v>
      </c>
      <c r="F711" s="4" t="s">
        <v>931</v>
      </c>
      <c r="G711" s="4" t="s">
        <v>1061</v>
      </c>
      <c r="H711" s="4" t="s">
        <v>1061</v>
      </c>
      <c r="I711" s="6" t="s">
        <v>1468</v>
      </c>
      <c r="J711" s="4">
        <v>481531.83839300001</v>
      </c>
      <c r="K711" s="4">
        <v>229738.167155</v>
      </c>
      <c r="L711" s="4">
        <v>18.742577000000001</v>
      </c>
      <c r="M711" s="4">
        <v>49.934665000000003</v>
      </c>
      <c r="N711" s="4" t="s">
        <v>1061</v>
      </c>
      <c r="O711" s="4" t="s">
        <v>1061</v>
      </c>
      <c r="P711" s="8">
        <v>71843.816309999995</v>
      </c>
      <c r="Q711" s="8">
        <f t="shared" si="11"/>
        <v>7.184381630999999</v>
      </c>
    </row>
    <row r="712" spans="1:17" x14ac:dyDescent="0.25">
      <c r="A712" s="4" t="s">
        <v>1469</v>
      </c>
      <c r="B712" s="4" t="s">
        <v>17</v>
      </c>
      <c r="C712" s="4" t="s">
        <v>19</v>
      </c>
      <c r="D712" s="4" t="s">
        <v>1451</v>
      </c>
      <c r="E712" s="4" t="s">
        <v>926</v>
      </c>
      <c r="F712" s="4" t="s">
        <v>931</v>
      </c>
      <c r="G712" s="4" t="s">
        <v>1061</v>
      </c>
      <c r="H712" s="4" t="s">
        <v>1061</v>
      </c>
      <c r="I712" s="6" t="s">
        <v>1468</v>
      </c>
      <c r="J712" s="4">
        <v>481665.29358599999</v>
      </c>
      <c r="K712" s="4">
        <v>230182.34637799999</v>
      </c>
      <c r="L712" s="4">
        <v>18.744416000000001</v>
      </c>
      <c r="M712" s="4">
        <v>49.938665</v>
      </c>
      <c r="N712" s="4" t="s">
        <v>1061</v>
      </c>
      <c r="O712" s="4" t="s">
        <v>1061</v>
      </c>
      <c r="P712" s="8">
        <v>42056.558570000001</v>
      </c>
      <c r="Q712" s="8">
        <f t="shared" si="11"/>
        <v>4.205655857</v>
      </c>
    </row>
    <row r="713" spans="1:17" x14ac:dyDescent="0.25">
      <c r="A713" s="4" t="s">
        <v>1470</v>
      </c>
      <c r="B713" s="4" t="s">
        <v>17</v>
      </c>
      <c r="C713" s="4" t="s">
        <v>19</v>
      </c>
      <c r="D713" s="4" t="s">
        <v>1451</v>
      </c>
      <c r="E713" s="4" t="s">
        <v>926</v>
      </c>
      <c r="F713" s="4" t="s">
        <v>931</v>
      </c>
      <c r="G713" s="4" t="s">
        <v>1061</v>
      </c>
      <c r="H713" s="4" t="s">
        <v>1061</v>
      </c>
      <c r="I713" s="6" t="s">
        <v>1471</v>
      </c>
      <c r="J713" s="4">
        <v>481877.00595100003</v>
      </c>
      <c r="K713" s="4">
        <v>230314.01625700001</v>
      </c>
      <c r="L713" s="4">
        <v>18.747361000000001</v>
      </c>
      <c r="M713" s="4">
        <v>49.939855999999999</v>
      </c>
      <c r="N713" s="4" t="s">
        <v>1061</v>
      </c>
      <c r="O713" s="4" t="s">
        <v>1061</v>
      </c>
      <c r="P713" s="8">
        <v>26239.633290000002</v>
      </c>
      <c r="Q713" s="8">
        <f t="shared" si="11"/>
        <v>2.623963329</v>
      </c>
    </row>
    <row r="714" spans="1:17" x14ac:dyDescent="0.25">
      <c r="A714" s="4" t="s">
        <v>1472</v>
      </c>
      <c r="B714" s="4" t="s">
        <v>17</v>
      </c>
      <c r="C714" s="4" t="s">
        <v>19</v>
      </c>
      <c r="D714" s="4" t="s">
        <v>1451</v>
      </c>
      <c r="E714" s="4" t="s">
        <v>926</v>
      </c>
      <c r="F714" s="4" t="s">
        <v>931</v>
      </c>
      <c r="G714" s="4" t="s">
        <v>1061</v>
      </c>
      <c r="H714" s="4" t="s">
        <v>1061</v>
      </c>
      <c r="I714" s="6" t="s">
        <v>1471</v>
      </c>
      <c r="J714" s="4">
        <v>481755.58818700002</v>
      </c>
      <c r="K714" s="4">
        <v>230410.44902199999</v>
      </c>
      <c r="L714" s="4">
        <v>18.745664000000001</v>
      </c>
      <c r="M714" s="4">
        <v>49.940719999999999</v>
      </c>
      <c r="N714" s="4" t="s">
        <v>1061</v>
      </c>
      <c r="O714" s="4" t="s">
        <v>1061</v>
      </c>
      <c r="P714" s="8">
        <v>17343.461221000001</v>
      </c>
      <c r="Q714" s="8">
        <f t="shared" si="11"/>
        <v>1.7343461221000001</v>
      </c>
    </row>
    <row r="715" spans="1:17" x14ac:dyDescent="0.25">
      <c r="A715" s="4" t="s">
        <v>1473</v>
      </c>
      <c r="B715" s="4" t="s">
        <v>17</v>
      </c>
      <c r="C715" s="4" t="s">
        <v>19</v>
      </c>
      <c r="D715" s="4" t="s">
        <v>1451</v>
      </c>
      <c r="E715" s="4" t="s">
        <v>926</v>
      </c>
      <c r="F715" s="4" t="s">
        <v>931</v>
      </c>
      <c r="G715" s="4" t="s">
        <v>1061</v>
      </c>
      <c r="H715" s="4" t="s">
        <v>1061</v>
      </c>
      <c r="I715" s="6" t="s">
        <v>1471</v>
      </c>
      <c r="J715" s="4">
        <v>481811.44352600002</v>
      </c>
      <c r="K715" s="4">
        <v>230499.03213400001</v>
      </c>
      <c r="L715" s="4">
        <v>18.746438999999999</v>
      </c>
      <c r="M715" s="4">
        <v>49.941519</v>
      </c>
      <c r="N715" s="4" t="s">
        <v>1061</v>
      </c>
      <c r="O715" s="4" t="s">
        <v>1061</v>
      </c>
      <c r="P715" s="8">
        <v>10056.866748</v>
      </c>
      <c r="Q715" s="8">
        <f t="shared" si="11"/>
        <v>1.0056866748</v>
      </c>
    </row>
    <row r="716" spans="1:17" x14ac:dyDescent="0.25">
      <c r="A716" s="4" t="s">
        <v>1474</v>
      </c>
      <c r="B716" s="4" t="s">
        <v>17</v>
      </c>
      <c r="C716" s="4" t="s">
        <v>19</v>
      </c>
      <c r="D716" s="4" t="s">
        <v>1451</v>
      </c>
      <c r="E716" s="4" t="s">
        <v>926</v>
      </c>
      <c r="F716" s="4" t="s">
        <v>931</v>
      </c>
      <c r="G716" s="4" t="s">
        <v>1061</v>
      </c>
      <c r="H716" s="4" t="s">
        <v>1061</v>
      </c>
      <c r="I716" s="6" t="s">
        <v>1471</v>
      </c>
      <c r="J716" s="4">
        <v>481780.880825</v>
      </c>
      <c r="K716" s="4">
        <v>230663.142953</v>
      </c>
      <c r="L716" s="4">
        <v>18.746005</v>
      </c>
      <c r="M716" s="4">
        <v>49.942993999999999</v>
      </c>
      <c r="N716" s="4" t="s">
        <v>1061</v>
      </c>
      <c r="O716" s="4" t="s">
        <v>1061</v>
      </c>
      <c r="P716" s="8">
        <v>12762.331953999999</v>
      </c>
      <c r="Q716" s="8">
        <f t="shared" si="11"/>
        <v>1.2762331953999999</v>
      </c>
    </row>
    <row r="717" spans="1:17" x14ac:dyDescent="0.25">
      <c r="A717" s="4" t="s">
        <v>1475</v>
      </c>
      <c r="B717" s="4" t="s">
        <v>17</v>
      </c>
      <c r="C717" s="4" t="s">
        <v>19</v>
      </c>
      <c r="D717" s="4" t="s">
        <v>1476</v>
      </c>
      <c r="E717" s="4" t="s">
        <v>926</v>
      </c>
      <c r="F717" s="4" t="s">
        <v>1124</v>
      </c>
      <c r="G717" s="4" t="s">
        <v>1061</v>
      </c>
      <c r="H717" s="4" t="s">
        <v>1061</v>
      </c>
      <c r="I717" s="6" t="s">
        <v>1477</v>
      </c>
      <c r="J717" s="4">
        <v>499227.86571400001</v>
      </c>
      <c r="K717" s="4">
        <v>230201.132438</v>
      </c>
      <c r="L717" s="4">
        <v>18.989235999999998</v>
      </c>
      <c r="M717" s="4">
        <v>49.939115000000001</v>
      </c>
      <c r="N717" s="4" t="s">
        <v>1061</v>
      </c>
      <c r="O717" s="4" t="s">
        <v>1061</v>
      </c>
      <c r="P717" s="8">
        <v>5326.7701360000001</v>
      </c>
      <c r="Q717" s="8">
        <f t="shared" si="11"/>
        <v>0.53267701359999997</v>
      </c>
    </row>
    <row r="718" spans="1:17" x14ac:dyDescent="0.25">
      <c r="A718" s="4" t="s">
        <v>1478</v>
      </c>
      <c r="B718" s="4" t="s">
        <v>17</v>
      </c>
      <c r="C718" s="4" t="s">
        <v>19</v>
      </c>
      <c r="D718" s="4" t="s">
        <v>1476</v>
      </c>
      <c r="E718" s="4" t="s">
        <v>926</v>
      </c>
      <c r="F718" s="4" t="s">
        <v>1124</v>
      </c>
      <c r="G718" s="4" t="s">
        <v>1061</v>
      </c>
      <c r="H718" s="4" t="s">
        <v>1061</v>
      </c>
      <c r="I718" s="6" t="s">
        <v>1479</v>
      </c>
      <c r="J718" s="4">
        <v>499239.38463300001</v>
      </c>
      <c r="K718" s="4">
        <v>230259.13274</v>
      </c>
      <c r="L718" s="4">
        <v>18.989397</v>
      </c>
      <c r="M718" s="4">
        <v>49.939636999999998</v>
      </c>
      <c r="N718" s="4" t="s">
        <v>1061</v>
      </c>
      <c r="O718" s="4" t="s">
        <v>1061</v>
      </c>
      <c r="P718" s="8">
        <v>4281.4094029999997</v>
      </c>
      <c r="Q718" s="8">
        <f t="shared" si="11"/>
        <v>0.42814094029999994</v>
      </c>
    </row>
    <row r="719" spans="1:17" x14ac:dyDescent="0.25">
      <c r="A719" s="4" t="s">
        <v>1480</v>
      </c>
      <c r="B719" s="4" t="s">
        <v>17</v>
      </c>
      <c r="C719" s="4" t="s">
        <v>19</v>
      </c>
      <c r="D719" s="4" t="s">
        <v>1476</v>
      </c>
      <c r="E719" s="4" t="s">
        <v>926</v>
      </c>
      <c r="F719" s="4" t="s">
        <v>1124</v>
      </c>
      <c r="G719" s="4" t="s">
        <v>1061</v>
      </c>
      <c r="H719" s="4" t="s">
        <v>1061</v>
      </c>
      <c r="I719" s="6" t="s">
        <v>1481</v>
      </c>
      <c r="J719" s="4">
        <v>499581.034071</v>
      </c>
      <c r="K719" s="4">
        <v>230338.94143100001</v>
      </c>
      <c r="L719" s="4">
        <v>18.994159</v>
      </c>
      <c r="M719" s="4">
        <v>49.940356000000001</v>
      </c>
      <c r="N719" s="4" t="s">
        <v>1061</v>
      </c>
      <c r="O719" s="4" t="s">
        <v>1061</v>
      </c>
      <c r="P719" s="8">
        <v>192357.534828</v>
      </c>
      <c r="Q719" s="8">
        <f t="shared" si="11"/>
        <v>19.2357534828</v>
      </c>
    </row>
    <row r="720" spans="1:17" x14ac:dyDescent="0.25">
      <c r="A720" s="4" t="s">
        <v>1482</v>
      </c>
      <c r="B720" s="4" t="s">
        <v>17</v>
      </c>
      <c r="C720" s="4" t="s">
        <v>19</v>
      </c>
      <c r="D720" s="4" t="s">
        <v>1476</v>
      </c>
      <c r="E720" s="4" t="s">
        <v>926</v>
      </c>
      <c r="F720" s="4" t="s">
        <v>1124</v>
      </c>
      <c r="G720" s="4" t="s">
        <v>1061</v>
      </c>
      <c r="H720" s="4" t="s">
        <v>1061</v>
      </c>
      <c r="I720" s="6" t="s">
        <v>1483</v>
      </c>
      <c r="J720" s="4">
        <v>499231.90638499998</v>
      </c>
      <c r="K720" s="4">
        <v>230489.945752</v>
      </c>
      <c r="L720" s="4">
        <v>18.989291999999999</v>
      </c>
      <c r="M720" s="4">
        <v>49.941713999999997</v>
      </c>
      <c r="N720" s="4" t="s">
        <v>1061</v>
      </c>
      <c r="O720" s="4" t="s">
        <v>1061</v>
      </c>
      <c r="P720" s="8">
        <v>1069.080168</v>
      </c>
      <c r="Q720" s="8">
        <f t="shared" si="11"/>
        <v>0.10690801679999999</v>
      </c>
    </row>
    <row r="721" spans="1:17" x14ac:dyDescent="0.25">
      <c r="A721" s="4" t="s">
        <v>1484</v>
      </c>
      <c r="B721" s="4" t="s">
        <v>17</v>
      </c>
      <c r="C721" s="4" t="s">
        <v>19</v>
      </c>
      <c r="D721" s="4" t="s">
        <v>1476</v>
      </c>
      <c r="E721" s="4" t="s">
        <v>926</v>
      </c>
      <c r="F721" s="4" t="s">
        <v>1124</v>
      </c>
      <c r="G721" s="4" t="s">
        <v>1061</v>
      </c>
      <c r="H721" s="4" t="s">
        <v>1061</v>
      </c>
      <c r="I721" s="6" t="s">
        <v>1485</v>
      </c>
      <c r="J721" s="4">
        <v>498890.20300199999</v>
      </c>
      <c r="K721" s="4">
        <v>230443.274561</v>
      </c>
      <c r="L721" s="4">
        <v>18.984528999999998</v>
      </c>
      <c r="M721" s="4">
        <v>49.941293000000002</v>
      </c>
      <c r="N721" s="4" t="s">
        <v>1061</v>
      </c>
      <c r="O721" s="4" t="s">
        <v>1061</v>
      </c>
      <c r="P721" s="8">
        <v>3715.0652289999998</v>
      </c>
      <c r="Q721" s="8">
        <f t="shared" si="11"/>
        <v>0.37150652289999997</v>
      </c>
    </row>
    <row r="722" spans="1:17" x14ac:dyDescent="0.25">
      <c r="A722" s="4" t="s">
        <v>1486</v>
      </c>
      <c r="B722" s="4" t="s">
        <v>17</v>
      </c>
      <c r="C722" s="4" t="s">
        <v>19</v>
      </c>
      <c r="D722" s="4" t="s">
        <v>1476</v>
      </c>
      <c r="E722" s="4" t="s">
        <v>926</v>
      </c>
      <c r="F722" s="4" t="s">
        <v>1124</v>
      </c>
      <c r="G722" s="4" t="s">
        <v>1061</v>
      </c>
      <c r="H722" s="4" t="s">
        <v>1061</v>
      </c>
      <c r="I722" s="6" t="s">
        <v>1487</v>
      </c>
      <c r="J722" s="4">
        <v>499399.71440200001</v>
      </c>
      <c r="K722" s="4">
        <v>230428.921699</v>
      </c>
      <c r="L722" s="4">
        <v>18.991631999999999</v>
      </c>
      <c r="M722" s="4">
        <v>49.941164999999998</v>
      </c>
      <c r="N722" s="4" t="s">
        <v>1061</v>
      </c>
      <c r="O722" s="4" t="s">
        <v>1061</v>
      </c>
      <c r="P722" s="8">
        <v>954.81271400000003</v>
      </c>
      <c r="Q722" s="8">
        <f t="shared" si="11"/>
        <v>9.5481271399999998E-2</v>
      </c>
    </row>
    <row r="723" spans="1:17" x14ac:dyDescent="0.25">
      <c r="A723" s="4" t="s">
        <v>1488</v>
      </c>
      <c r="B723" s="4" t="s">
        <v>17</v>
      </c>
      <c r="C723" s="4" t="s">
        <v>19</v>
      </c>
      <c r="D723" s="4" t="s">
        <v>1489</v>
      </c>
      <c r="E723" s="4" t="s">
        <v>926</v>
      </c>
      <c r="F723" s="4" t="s">
        <v>1089</v>
      </c>
      <c r="G723" s="4" t="s">
        <v>1061</v>
      </c>
      <c r="H723" s="4" t="s">
        <v>1061</v>
      </c>
      <c r="I723" s="6" t="s">
        <v>1490</v>
      </c>
      <c r="J723" s="4">
        <v>500037.112448</v>
      </c>
      <c r="K723" s="4">
        <v>230739.62232699999</v>
      </c>
      <c r="L723" s="4">
        <v>19.000516999999999</v>
      </c>
      <c r="M723" s="4">
        <v>49.943961000000002</v>
      </c>
      <c r="N723" s="4" t="s">
        <v>1061</v>
      </c>
      <c r="O723" s="4" t="s">
        <v>1061</v>
      </c>
      <c r="P723" s="8">
        <v>72482.373105000006</v>
      </c>
      <c r="Q723" s="8">
        <f t="shared" si="11"/>
        <v>7.2482373105000004</v>
      </c>
    </row>
    <row r="724" spans="1:17" x14ac:dyDescent="0.25">
      <c r="A724" s="4" t="s">
        <v>1491</v>
      </c>
      <c r="B724" s="4" t="s">
        <v>17</v>
      </c>
      <c r="C724" s="4" t="s">
        <v>19</v>
      </c>
      <c r="D724" s="4" t="s">
        <v>1489</v>
      </c>
      <c r="E724" s="4" t="s">
        <v>926</v>
      </c>
      <c r="F724" s="4" t="s">
        <v>1089</v>
      </c>
      <c r="G724" s="4" t="s">
        <v>1061</v>
      </c>
      <c r="H724" s="4" t="s">
        <v>1061</v>
      </c>
      <c r="I724" s="6" t="s">
        <v>1492</v>
      </c>
      <c r="J724" s="4">
        <v>500287.80782300001</v>
      </c>
      <c r="K724" s="4">
        <v>230729.607082</v>
      </c>
      <c r="L724" s="4">
        <v>19.004011999999999</v>
      </c>
      <c r="M724" s="4">
        <v>49.943869999999997</v>
      </c>
      <c r="N724" s="4" t="s">
        <v>1061</v>
      </c>
      <c r="O724" s="4" t="s">
        <v>1061</v>
      </c>
      <c r="P724" s="8">
        <v>4635.4383850000004</v>
      </c>
      <c r="Q724" s="8">
        <f t="shared" si="11"/>
        <v>0.46354383850000003</v>
      </c>
    </row>
    <row r="725" spans="1:17" x14ac:dyDescent="0.25">
      <c r="A725" s="4" t="s">
        <v>1493</v>
      </c>
      <c r="B725" s="4" t="s">
        <v>17</v>
      </c>
      <c r="C725" s="4" t="s">
        <v>19</v>
      </c>
      <c r="D725" s="4" t="s">
        <v>1489</v>
      </c>
      <c r="E725" s="4" t="s">
        <v>926</v>
      </c>
      <c r="F725" s="4" t="s">
        <v>1089</v>
      </c>
      <c r="G725" s="4" t="s">
        <v>1061</v>
      </c>
      <c r="H725" s="4" t="s">
        <v>1061</v>
      </c>
      <c r="I725" s="6" t="s">
        <v>1494</v>
      </c>
      <c r="J725" s="4">
        <v>500194.53317499999</v>
      </c>
      <c r="K725" s="4">
        <v>231215.89832499999</v>
      </c>
      <c r="L725" s="4">
        <v>19.002711999999999</v>
      </c>
      <c r="M725" s="4">
        <v>49.948245</v>
      </c>
      <c r="N725" s="4" t="s">
        <v>1061</v>
      </c>
      <c r="O725" s="4" t="s">
        <v>1061</v>
      </c>
      <c r="P725" s="8">
        <v>166272.90702499999</v>
      </c>
      <c r="Q725" s="8">
        <f t="shared" si="11"/>
        <v>16.627290702499998</v>
      </c>
    </row>
    <row r="726" spans="1:17" x14ac:dyDescent="0.25">
      <c r="A726" s="4" t="s">
        <v>1495</v>
      </c>
      <c r="B726" s="4" t="s">
        <v>17</v>
      </c>
      <c r="C726" s="4" t="s">
        <v>19</v>
      </c>
      <c r="D726" s="4" t="s">
        <v>1489</v>
      </c>
      <c r="E726" s="4" t="s">
        <v>926</v>
      </c>
      <c r="F726" s="4" t="s">
        <v>1089</v>
      </c>
      <c r="G726" s="4" t="s">
        <v>1061</v>
      </c>
      <c r="H726" s="4" t="s">
        <v>1061</v>
      </c>
      <c r="I726" s="6" t="s">
        <v>1494</v>
      </c>
      <c r="J726" s="4">
        <v>500440.741775</v>
      </c>
      <c r="K726" s="4">
        <v>230990.76461400001</v>
      </c>
      <c r="L726" s="4">
        <v>19.006145</v>
      </c>
      <c r="M726" s="4">
        <v>49.946219999999997</v>
      </c>
      <c r="N726" s="4" t="s">
        <v>1061</v>
      </c>
      <c r="O726" s="4" t="s">
        <v>1061</v>
      </c>
      <c r="P726" s="8">
        <v>6973.0581750000001</v>
      </c>
      <c r="Q726" s="8">
        <f t="shared" si="11"/>
        <v>0.69730581749999998</v>
      </c>
    </row>
    <row r="727" spans="1:17" x14ac:dyDescent="0.25">
      <c r="A727" s="4" t="s">
        <v>1496</v>
      </c>
      <c r="B727" s="4" t="s">
        <v>17</v>
      </c>
      <c r="C727" s="4" t="s">
        <v>19</v>
      </c>
      <c r="D727" s="4" t="s">
        <v>1489</v>
      </c>
      <c r="E727" s="4" t="s">
        <v>926</v>
      </c>
      <c r="F727" s="4" t="s">
        <v>1089</v>
      </c>
      <c r="G727" s="4" t="s">
        <v>1061</v>
      </c>
      <c r="H727" s="4" t="s">
        <v>1061</v>
      </c>
      <c r="I727" s="6" t="s">
        <v>1497</v>
      </c>
      <c r="J727" s="4">
        <v>500537.81705299998</v>
      </c>
      <c r="K727" s="4">
        <v>230982.35108699999</v>
      </c>
      <c r="L727" s="4">
        <v>19.007497999999998</v>
      </c>
      <c r="M727" s="4">
        <v>49.946143999999997</v>
      </c>
      <c r="N727" s="4" t="s">
        <v>1061</v>
      </c>
      <c r="O727" s="4" t="s">
        <v>1061</v>
      </c>
      <c r="P727" s="8">
        <v>1677.233639</v>
      </c>
      <c r="Q727" s="8">
        <f t="shared" si="11"/>
        <v>0.16772336390000001</v>
      </c>
    </row>
    <row r="728" spans="1:17" x14ac:dyDescent="0.25">
      <c r="A728" s="4" t="s">
        <v>1498</v>
      </c>
      <c r="B728" s="4" t="s">
        <v>17</v>
      </c>
      <c r="C728" s="4" t="s">
        <v>19</v>
      </c>
      <c r="D728" s="4" t="s">
        <v>1499</v>
      </c>
      <c r="E728" s="4" t="s">
        <v>926</v>
      </c>
      <c r="F728" s="4" t="s">
        <v>1089</v>
      </c>
      <c r="G728" s="4" t="s">
        <v>1061</v>
      </c>
      <c r="H728" s="4" t="s">
        <v>1061</v>
      </c>
      <c r="I728" s="6" t="s">
        <v>1500</v>
      </c>
      <c r="J728" s="4">
        <v>501371.16298800003</v>
      </c>
      <c r="K728" s="4">
        <v>231354.14006800001</v>
      </c>
      <c r="L728" s="4">
        <v>19.019117999999999</v>
      </c>
      <c r="M728" s="4">
        <v>49.949488000000002</v>
      </c>
      <c r="N728" s="4" t="s">
        <v>1061</v>
      </c>
      <c r="O728" s="4" t="s">
        <v>1061</v>
      </c>
      <c r="P728" s="8">
        <v>14187.114384</v>
      </c>
      <c r="Q728" s="8">
        <f t="shared" si="11"/>
        <v>1.4187114384000001</v>
      </c>
    </row>
    <row r="729" spans="1:17" x14ac:dyDescent="0.25">
      <c r="A729" s="4" t="s">
        <v>1501</v>
      </c>
      <c r="B729" s="4" t="s">
        <v>17</v>
      </c>
      <c r="C729" s="4" t="s">
        <v>19</v>
      </c>
      <c r="D729" s="4" t="s">
        <v>1502</v>
      </c>
      <c r="E729" s="4" t="s">
        <v>926</v>
      </c>
      <c r="F729" s="4" t="s">
        <v>1503</v>
      </c>
      <c r="G729" s="4" t="s">
        <v>1061</v>
      </c>
      <c r="H729" s="4" t="s">
        <v>1061</v>
      </c>
      <c r="I729" s="6" t="s">
        <v>1504</v>
      </c>
      <c r="J729" s="4">
        <v>502868.00692100002</v>
      </c>
      <c r="K729" s="4">
        <v>232007.82662800001</v>
      </c>
      <c r="L729" s="4">
        <v>19.039992999999999</v>
      </c>
      <c r="M729" s="4">
        <v>49.955362999999998</v>
      </c>
      <c r="N729" s="4" t="s">
        <v>1061</v>
      </c>
      <c r="O729" s="4" t="s">
        <v>1061</v>
      </c>
      <c r="P729" s="8">
        <v>39474.502157000003</v>
      </c>
      <c r="Q729" s="8">
        <f t="shared" si="11"/>
        <v>3.9474502157000004</v>
      </c>
    </row>
    <row r="730" spans="1:17" x14ac:dyDescent="0.25">
      <c r="A730" s="4" t="s">
        <v>1505</v>
      </c>
      <c r="B730" s="4" t="s">
        <v>17</v>
      </c>
      <c r="C730" s="4" t="s">
        <v>19</v>
      </c>
      <c r="D730" s="4" t="s">
        <v>1502</v>
      </c>
      <c r="E730" s="4" t="s">
        <v>926</v>
      </c>
      <c r="F730" s="4" t="s">
        <v>1503</v>
      </c>
      <c r="G730" s="4" t="s">
        <v>1061</v>
      </c>
      <c r="H730" s="4" t="s">
        <v>1061</v>
      </c>
      <c r="I730" s="6" t="s">
        <v>1506</v>
      </c>
      <c r="J730" s="4">
        <v>502760.33742599998</v>
      </c>
      <c r="K730" s="4">
        <v>232147.00941699999</v>
      </c>
      <c r="L730" s="4">
        <v>19.038492999999999</v>
      </c>
      <c r="M730" s="4">
        <v>49.956615999999997</v>
      </c>
      <c r="N730" s="4" t="s">
        <v>1061</v>
      </c>
      <c r="O730" s="4" t="s">
        <v>1061</v>
      </c>
      <c r="P730" s="8">
        <v>6995.9625679999999</v>
      </c>
      <c r="Q730" s="8">
        <f t="shared" si="11"/>
        <v>0.69959625680000004</v>
      </c>
    </row>
    <row r="731" spans="1:17" x14ac:dyDescent="0.25">
      <c r="A731" s="4" t="s">
        <v>1507</v>
      </c>
      <c r="B731" s="4" t="s">
        <v>17</v>
      </c>
      <c r="C731" s="4" t="s">
        <v>19</v>
      </c>
      <c r="D731" s="4" t="s">
        <v>1508</v>
      </c>
      <c r="E731" s="4" t="s">
        <v>926</v>
      </c>
      <c r="F731" s="4" t="s">
        <v>1503</v>
      </c>
      <c r="G731" s="4" t="s">
        <v>1061</v>
      </c>
      <c r="H731" s="4" t="s">
        <v>1061</v>
      </c>
      <c r="I731" s="6" t="s">
        <v>1509</v>
      </c>
      <c r="J731" s="4">
        <v>503294.79521000001</v>
      </c>
      <c r="K731" s="4">
        <v>232047.13743800001</v>
      </c>
      <c r="L731" s="4">
        <v>19.045945</v>
      </c>
      <c r="M731" s="4">
        <v>49.955714999999998</v>
      </c>
      <c r="N731" s="4" t="s">
        <v>1061</v>
      </c>
      <c r="O731" s="4" t="s">
        <v>1061</v>
      </c>
      <c r="P731" s="8">
        <v>3448.2019369999998</v>
      </c>
      <c r="Q731" s="8">
        <f t="shared" si="11"/>
        <v>0.3448201937</v>
      </c>
    </row>
    <row r="732" spans="1:17" x14ac:dyDescent="0.25">
      <c r="A732" s="4" t="s">
        <v>1510</v>
      </c>
      <c r="B732" s="4" t="s">
        <v>17</v>
      </c>
      <c r="C732" s="4" t="s">
        <v>19</v>
      </c>
      <c r="D732" s="4" t="s">
        <v>1511</v>
      </c>
      <c r="E732" s="4" t="s">
        <v>926</v>
      </c>
      <c r="F732" s="4" t="s">
        <v>1503</v>
      </c>
      <c r="G732" s="4" t="s">
        <v>1061</v>
      </c>
      <c r="H732" s="4" t="s">
        <v>1061</v>
      </c>
      <c r="I732" s="6" t="s">
        <v>1512</v>
      </c>
      <c r="J732" s="4">
        <v>509752.42878800002</v>
      </c>
      <c r="K732" s="4">
        <v>239457.47357900001</v>
      </c>
      <c r="L732" s="4">
        <v>19.136184</v>
      </c>
      <c r="M732" s="4">
        <v>50.022312999999997</v>
      </c>
      <c r="N732" s="4" t="s">
        <v>1061</v>
      </c>
      <c r="O732" s="4" t="s">
        <v>1061</v>
      </c>
      <c r="P732" s="8">
        <v>1303.2807809999999</v>
      </c>
      <c r="Q732" s="8">
        <f t="shared" si="11"/>
        <v>0.13032807809999999</v>
      </c>
    </row>
    <row r="733" spans="1:17" x14ac:dyDescent="0.25">
      <c r="A733" s="4" t="s">
        <v>1513</v>
      </c>
      <c r="B733" s="4" t="s">
        <v>17</v>
      </c>
      <c r="C733" s="4" t="s">
        <v>19</v>
      </c>
      <c r="D733" s="4" t="s">
        <v>1511</v>
      </c>
      <c r="E733" s="4" t="s">
        <v>926</v>
      </c>
      <c r="F733" s="4" t="s">
        <v>1503</v>
      </c>
      <c r="G733" s="4" t="s">
        <v>1061</v>
      </c>
      <c r="H733" s="4" t="s">
        <v>1061</v>
      </c>
      <c r="I733" s="6" t="s">
        <v>1512</v>
      </c>
      <c r="J733" s="4">
        <v>509773.98620699998</v>
      </c>
      <c r="K733" s="4">
        <v>239496.71021700001</v>
      </c>
      <c r="L733" s="4">
        <v>19.136486000000001</v>
      </c>
      <c r="M733" s="4">
        <v>50.022666000000001</v>
      </c>
      <c r="N733" s="4" t="s">
        <v>1061</v>
      </c>
      <c r="O733" s="4" t="s">
        <v>1061</v>
      </c>
      <c r="P733" s="8">
        <v>712.76616000000001</v>
      </c>
      <c r="Q733" s="8">
        <f t="shared" si="11"/>
        <v>7.1276616000000001E-2</v>
      </c>
    </row>
    <row r="734" spans="1:17" x14ac:dyDescent="0.25">
      <c r="A734" s="4" t="s">
        <v>1514</v>
      </c>
      <c r="B734" s="4" t="s">
        <v>17</v>
      </c>
      <c r="C734" s="4" t="s">
        <v>19</v>
      </c>
      <c r="D734" s="4" t="s">
        <v>1515</v>
      </c>
      <c r="E734" s="4" t="s">
        <v>926</v>
      </c>
      <c r="F734" s="4" t="s">
        <v>1503</v>
      </c>
      <c r="G734" s="4" t="s">
        <v>1061</v>
      </c>
      <c r="H734" s="4" t="s">
        <v>1061</v>
      </c>
      <c r="I734" s="6" t="s">
        <v>1516</v>
      </c>
      <c r="J734" s="4">
        <v>509756.50115299999</v>
      </c>
      <c r="K734" s="4">
        <v>239842.75060500001</v>
      </c>
      <c r="L734" s="4">
        <v>19.13625</v>
      </c>
      <c r="M734" s="4">
        <v>50.025779</v>
      </c>
      <c r="N734" s="4" t="s">
        <v>1061</v>
      </c>
      <c r="O734" s="4" t="s">
        <v>1061</v>
      </c>
      <c r="P734" s="8">
        <v>14780.610568</v>
      </c>
      <c r="Q734" s="8">
        <f t="shared" si="11"/>
        <v>1.4780610568000001</v>
      </c>
    </row>
    <row r="735" spans="1:17" x14ac:dyDescent="0.25">
      <c r="A735" s="4" t="s">
        <v>1517</v>
      </c>
      <c r="B735" s="4" t="s">
        <v>17</v>
      </c>
      <c r="C735" s="4" t="s">
        <v>19</v>
      </c>
      <c r="D735" s="4" t="s">
        <v>1515</v>
      </c>
      <c r="E735" s="4" t="s">
        <v>926</v>
      </c>
      <c r="F735" s="4" t="s">
        <v>1503</v>
      </c>
      <c r="G735" s="4" t="s">
        <v>1061</v>
      </c>
      <c r="H735" s="4" t="s">
        <v>1061</v>
      </c>
      <c r="I735" s="6" t="s">
        <v>1516</v>
      </c>
      <c r="J735" s="4">
        <v>509769.228856</v>
      </c>
      <c r="K735" s="4">
        <v>239925.676924</v>
      </c>
      <c r="L735" s="4">
        <v>19.136430000000001</v>
      </c>
      <c r="M735" s="4">
        <v>50.026524999999999</v>
      </c>
      <c r="N735" s="4" t="s">
        <v>1061</v>
      </c>
      <c r="O735" s="4" t="s">
        <v>1061</v>
      </c>
      <c r="P735" s="8">
        <v>173.185923</v>
      </c>
      <c r="Q735" s="8">
        <f t="shared" si="11"/>
        <v>1.7318592300000001E-2</v>
      </c>
    </row>
    <row r="736" spans="1:17" x14ac:dyDescent="0.25">
      <c r="A736" s="4" t="s">
        <v>1518</v>
      </c>
      <c r="B736" s="4" t="s">
        <v>17</v>
      </c>
      <c r="C736" s="4" t="s">
        <v>19</v>
      </c>
      <c r="D736" s="4" t="s">
        <v>1515</v>
      </c>
      <c r="E736" s="4" t="s">
        <v>926</v>
      </c>
      <c r="F736" s="4" t="s">
        <v>1503</v>
      </c>
      <c r="G736" s="4" t="s">
        <v>1061</v>
      </c>
      <c r="H736" s="4" t="s">
        <v>1061</v>
      </c>
      <c r="I736" s="6" t="s">
        <v>1516</v>
      </c>
      <c r="J736" s="4">
        <v>509790.38779299997</v>
      </c>
      <c r="K736" s="4">
        <v>239917.82321199999</v>
      </c>
      <c r="L736" s="4">
        <v>19.136724999999998</v>
      </c>
      <c r="M736" s="4">
        <v>50.026454000000001</v>
      </c>
      <c r="N736" s="4" t="s">
        <v>1061</v>
      </c>
      <c r="O736" s="4" t="s">
        <v>1061</v>
      </c>
      <c r="P736" s="8">
        <v>362.10377799999998</v>
      </c>
      <c r="Q736" s="8">
        <f t="shared" si="11"/>
        <v>3.6210377799999999E-2</v>
      </c>
    </row>
    <row r="737" spans="1:17" x14ac:dyDescent="0.25">
      <c r="A737" s="4" t="s">
        <v>1519</v>
      </c>
      <c r="B737" s="4" t="s">
        <v>17</v>
      </c>
      <c r="C737" s="4" t="s">
        <v>19</v>
      </c>
      <c r="D737" s="4" t="s">
        <v>1515</v>
      </c>
      <c r="E737" s="4" t="s">
        <v>926</v>
      </c>
      <c r="F737" s="4" t="s">
        <v>1503</v>
      </c>
      <c r="G737" s="4" t="s">
        <v>1061</v>
      </c>
      <c r="H737" s="4" t="s">
        <v>1061</v>
      </c>
      <c r="I737" s="6" t="s">
        <v>1516</v>
      </c>
      <c r="J737" s="4">
        <v>509921.12611499999</v>
      </c>
      <c r="K737" s="4">
        <v>239948.68471100001</v>
      </c>
      <c r="L737" s="4">
        <v>19.138552000000001</v>
      </c>
      <c r="M737" s="4">
        <v>50.026730000000001</v>
      </c>
      <c r="N737" s="4" t="s">
        <v>1061</v>
      </c>
      <c r="O737" s="4" t="s">
        <v>1061</v>
      </c>
      <c r="P737" s="8">
        <v>32919.003306999999</v>
      </c>
      <c r="Q737" s="8">
        <f t="shared" si="11"/>
        <v>3.2919003306999999</v>
      </c>
    </row>
    <row r="738" spans="1:17" x14ac:dyDescent="0.25">
      <c r="A738" s="4" t="s">
        <v>1520</v>
      </c>
      <c r="B738" s="4" t="s">
        <v>17</v>
      </c>
      <c r="C738" s="4" t="s">
        <v>19</v>
      </c>
      <c r="D738" s="4" t="s">
        <v>1515</v>
      </c>
      <c r="E738" s="4" t="s">
        <v>926</v>
      </c>
      <c r="F738" s="4" t="s">
        <v>1503</v>
      </c>
      <c r="G738" s="4" t="s">
        <v>1061</v>
      </c>
      <c r="H738" s="4" t="s">
        <v>1061</v>
      </c>
      <c r="I738" s="6" t="s">
        <v>1516</v>
      </c>
      <c r="J738" s="4">
        <v>509829.19087300001</v>
      </c>
      <c r="K738" s="4">
        <v>240270.47655299999</v>
      </c>
      <c r="L738" s="4">
        <v>19.137276</v>
      </c>
      <c r="M738" s="4">
        <v>50.029626</v>
      </c>
      <c r="N738" s="4" t="s">
        <v>1061</v>
      </c>
      <c r="O738" s="4" t="s">
        <v>1061</v>
      </c>
      <c r="P738" s="8">
        <v>31645.907536999999</v>
      </c>
      <c r="Q738" s="8">
        <f t="shared" si="11"/>
        <v>3.1645907536999998</v>
      </c>
    </row>
    <row r="739" spans="1:17" x14ac:dyDescent="0.25">
      <c r="A739" s="4" t="s">
        <v>1521</v>
      </c>
      <c r="B739" s="4" t="s">
        <v>17</v>
      </c>
      <c r="C739" s="4" t="s">
        <v>19</v>
      </c>
      <c r="D739" s="4" t="s">
        <v>1522</v>
      </c>
      <c r="E739" s="4" t="s">
        <v>926</v>
      </c>
      <c r="F739" s="4" t="s">
        <v>1503</v>
      </c>
      <c r="G739" s="4" t="s">
        <v>1061</v>
      </c>
      <c r="H739" s="4" t="s">
        <v>1061</v>
      </c>
      <c r="I739" s="6" t="s">
        <v>1523</v>
      </c>
      <c r="J739" s="4">
        <v>509296.21418800001</v>
      </c>
      <c r="K739" s="4">
        <v>240469.468872</v>
      </c>
      <c r="L739" s="4">
        <v>19.129836999999998</v>
      </c>
      <c r="M739" s="4">
        <v>50.031424999999999</v>
      </c>
      <c r="N739" s="4" t="s">
        <v>1061</v>
      </c>
      <c r="O739" s="4" t="s">
        <v>1061</v>
      </c>
      <c r="P739" s="8">
        <v>310492.04583999998</v>
      </c>
      <c r="Q739" s="8">
        <f t="shared" si="11"/>
        <v>31.049204583999998</v>
      </c>
    </row>
    <row r="740" spans="1:17" x14ac:dyDescent="0.25">
      <c r="A740" s="4" t="s">
        <v>1524</v>
      </c>
      <c r="B740" s="4" t="s">
        <v>17</v>
      </c>
      <c r="C740" s="4" t="s">
        <v>19</v>
      </c>
      <c r="D740" s="4" t="s">
        <v>1522</v>
      </c>
      <c r="E740" s="4" t="s">
        <v>926</v>
      </c>
      <c r="F740" s="4" t="s">
        <v>1503</v>
      </c>
      <c r="G740" s="4" t="s">
        <v>1061</v>
      </c>
      <c r="H740" s="4" t="s">
        <v>1061</v>
      </c>
      <c r="I740" s="6" t="s">
        <v>1523</v>
      </c>
      <c r="J740" s="4">
        <v>509469.27434800001</v>
      </c>
      <c r="K740" s="4">
        <v>240229.193738</v>
      </c>
      <c r="L740" s="4">
        <v>19.132249000000002</v>
      </c>
      <c r="M740" s="4">
        <v>50.029260999999998</v>
      </c>
      <c r="N740" s="4" t="s">
        <v>1061</v>
      </c>
      <c r="O740" s="4" t="s">
        <v>1061</v>
      </c>
      <c r="P740" s="8">
        <v>20920.915788999999</v>
      </c>
      <c r="Q740" s="8">
        <f t="shared" si="11"/>
        <v>2.0920915788999999</v>
      </c>
    </row>
    <row r="741" spans="1:17" x14ac:dyDescent="0.25">
      <c r="A741" s="4" t="s">
        <v>1525</v>
      </c>
      <c r="B741" s="4" t="s">
        <v>17</v>
      </c>
      <c r="C741" s="4" t="s">
        <v>19</v>
      </c>
      <c r="D741" s="4" t="s">
        <v>1522</v>
      </c>
      <c r="E741" s="4" t="s">
        <v>926</v>
      </c>
      <c r="F741" s="4" t="s">
        <v>1503</v>
      </c>
      <c r="G741" s="4" t="s">
        <v>1061</v>
      </c>
      <c r="H741" s="4" t="s">
        <v>1061</v>
      </c>
      <c r="I741" s="6" t="s">
        <v>1523</v>
      </c>
      <c r="J741" s="4">
        <v>509202.47167200001</v>
      </c>
      <c r="K741" s="4">
        <v>240080.89795700001</v>
      </c>
      <c r="L741" s="4">
        <v>19.128519000000001</v>
      </c>
      <c r="M741" s="4">
        <v>50.027931000000002</v>
      </c>
      <c r="N741" s="4" t="s">
        <v>1061</v>
      </c>
      <c r="O741" s="4" t="s">
        <v>1061</v>
      </c>
      <c r="P741" s="8">
        <v>28486.224139000002</v>
      </c>
      <c r="Q741" s="8">
        <f t="shared" si="11"/>
        <v>2.8486224139000003</v>
      </c>
    </row>
    <row r="742" spans="1:17" x14ac:dyDescent="0.25">
      <c r="A742" s="4" t="s">
        <v>1526</v>
      </c>
      <c r="B742" s="4" t="s">
        <v>17</v>
      </c>
      <c r="C742" s="4" t="s">
        <v>19</v>
      </c>
      <c r="D742" s="4" t="s">
        <v>1522</v>
      </c>
      <c r="E742" s="4" t="s">
        <v>926</v>
      </c>
      <c r="F742" s="4" t="s">
        <v>1503</v>
      </c>
      <c r="G742" s="4" t="s">
        <v>1061</v>
      </c>
      <c r="H742" s="4" t="s">
        <v>1061</v>
      </c>
      <c r="I742" s="6" t="s">
        <v>1523</v>
      </c>
      <c r="J742" s="4">
        <v>508833.14960300003</v>
      </c>
      <c r="K742" s="4">
        <v>240124.31343000001</v>
      </c>
      <c r="L742" s="4">
        <v>19.123362</v>
      </c>
      <c r="M742" s="4">
        <v>50.028326999999997</v>
      </c>
      <c r="N742" s="4" t="s">
        <v>1061</v>
      </c>
      <c r="O742" s="4" t="s">
        <v>1061</v>
      </c>
      <c r="P742" s="8">
        <v>49761.875223000003</v>
      </c>
      <c r="Q742" s="8">
        <f t="shared" si="11"/>
        <v>4.9761875223000001</v>
      </c>
    </row>
    <row r="743" spans="1:17" x14ac:dyDescent="0.25">
      <c r="A743" s="4" t="s">
        <v>1527</v>
      </c>
      <c r="B743" s="4" t="s">
        <v>17</v>
      </c>
      <c r="C743" s="4" t="s">
        <v>19</v>
      </c>
      <c r="D743" s="4" t="s">
        <v>1522</v>
      </c>
      <c r="E743" s="4" t="s">
        <v>926</v>
      </c>
      <c r="F743" s="4" t="s">
        <v>1503</v>
      </c>
      <c r="G743" s="4" t="s">
        <v>1061</v>
      </c>
      <c r="H743" s="4" t="s">
        <v>1061</v>
      </c>
      <c r="I743" s="6" t="s">
        <v>1523</v>
      </c>
      <c r="J743" s="4">
        <v>508846.04741300002</v>
      </c>
      <c r="K743" s="4">
        <v>239965.991446</v>
      </c>
      <c r="L743" s="4">
        <v>19.123539000000001</v>
      </c>
      <c r="M743" s="4">
        <v>50.026902</v>
      </c>
      <c r="N743" s="4" t="s">
        <v>1061</v>
      </c>
      <c r="O743" s="4" t="s">
        <v>1061</v>
      </c>
      <c r="P743" s="8">
        <v>2232.6169850000001</v>
      </c>
      <c r="Q743" s="8">
        <f t="shared" si="11"/>
        <v>0.22326169850000002</v>
      </c>
    </row>
    <row r="744" spans="1:17" x14ac:dyDescent="0.25">
      <c r="A744" s="4" t="s">
        <v>1528</v>
      </c>
      <c r="B744" s="4" t="s">
        <v>17</v>
      </c>
      <c r="C744" s="4" t="s">
        <v>19</v>
      </c>
      <c r="D744" s="4" t="s">
        <v>1529</v>
      </c>
      <c r="E744" s="4" t="s">
        <v>926</v>
      </c>
      <c r="F744" s="4" t="s">
        <v>1503</v>
      </c>
      <c r="G744" s="4" t="s">
        <v>1061</v>
      </c>
      <c r="H744" s="4" t="s">
        <v>1061</v>
      </c>
      <c r="I744" s="6" t="s">
        <v>1523</v>
      </c>
      <c r="J744" s="4">
        <v>508681.15519700001</v>
      </c>
      <c r="K744" s="4">
        <v>240024.927494</v>
      </c>
      <c r="L744" s="4">
        <v>19.121237000000001</v>
      </c>
      <c r="M744" s="4">
        <v>50.027434999999997</v>
      </c>
      <c r="N744" s="4" t="s">
        <v>1061</v>
      </c>
      <c r="O744" s="4" t="s">
        <v>1061</v>
      </c>
      <c r="P744" s="8">
        <v>2848.3112590000001</v>
      </c>
      <c r="Q744" s="8">
        <f t="shared" si="11"/>
        <v>0.28483112589999998</v>
      </c>
    </row>
    <row r="745" spans="1:17" x14ac:dyDescent="0.25">
      <c r="A745" s="4" t="s">
        <v>1530</v>
      </c>
      <c r="B745" s="4" t="s">
        <v>17</v>
      </c>
      <c r="C745" s="4" t="s">
        <v>19</v>
      </c>
      <c r="D745" s="4" t="s">
        <v>1529</v>
      </c>
      <c r="E745" s="4" t="s">
        <v>926</v>
      </c>
      <c r="F745" s="4" t="s">
        <v>1503</v>
      </c>
      <c r="G745" s="4" t="s">
        <v>1061</v>
      </c>
      <c r="H745" s="4" t="s">
        <v>1061</v>
      </c>
      <c r="I745" s="6" t="s">
        <v>1523</v>
      </c>
      <c r="J745" s="4">
        <v>508612.99524399999</v>
      </c>
      <c r="K745" s="4">
        <v>240175.38128900001</v>
      </c>
      <c r="L745" s="4">
        <v>19.120289</v>
      </c>
      <c r="M745" s="4">
        <v>50.028790000000001</v>
      </c>
      <c r="N745" s="4" t="s">
        <v>1061</v>
      </c>
      <c r="O745" s="4" t="s">
        <v>1061</v>
      </c>
      <c r="P745" s="8">
        <v>26271.825493</v>
      </c>
      <c r="Q745" s="8">
        <f t="shared" si="11"/>
        <v>2.6271825493000001</v>
      </c>
    </row>
    <row r="746" spans="1:17" x14ac:dyDescent="0.25">
      <c r="A746" s="4" t="s">
        <v>1531</v>
      </c>
      <c r="B746" s="4" t="s">
        <v>17</v>
      </c>
      <c r="C746" s="4" t="s">
        <v>19</v>
      </c>
      <c r="D746" s="4" t="s">
        <v>1529</v>
      </c>
      <c r="E746" s="4" t="s">
        <v>926</v>
      </c>
      <c r="F746" s="4" t="s">
        <v>1503</v>
      </c>
      <c r="G746" s="4" t="s">
        <v>1061</v>
      </c>
      <c r="H746" s="4" t="s">
        <v>1061</v>
      </c>
      <c r="I746" s="6" t="s">
        <v>1523</v>
      </c>
      <c r="J746" s="4">
        <v>508329.22389600001</v>
      </c>
      <c r="K746" s="4">
        <v>240184.43974100001</v>
      </c>
      <c r="L746" s="4">
        <v>19.116326000000001</v>
      </c>
      <c r="M746" s="4">
        <v>50.028874999999999</v>
      </c>
      <c r="N746" s="4" t="s">
        <v>1061</v>
      </c>
      <c r="O746" s="4" t="s">
        <v>1061</v>
      </c>
      <c r="P746" s="8">
        <v>73474.190061999994</v>
      </c>
      <c r="Q746" s="8">
        <f t="shared" si="11"/>
        <v>7.3474190061999991</v>
      </c>
    </row>
    <row r="747" spans="1:17" x14ac:dyDescent="0.25">
      <c r="A747" s="4" t="s">
        <v>1532</v>
      </c>
      <c r="B747" s="4" t="s">
        <v>17</v>
      </c>
      <c r="C747" s="4" t="s">
        <v>19</v>
      </c>
      <c r="D747" s="4" t="s">
        <v>1529</v>
      </c>
      <c r="E747" s="4" t="s">
        <v>926</v>
      </c>
      <c r="F747" s="4" t="s">
        <v>1503</v>
      </c>
      <c r="G747" s="4" t="s">
        <v>1061</v>
      </c>
      <c r="H747" s="4" t="s">
        <v>1061</v>
      </c>
      <c r="I747" s="6" t="s">
        <v>1523</v>
      </c>
      <c r="J747" s="4">
        <v>508090.653383</v>
      </c>
      <c r="K747" s="4">
        <v>240210.213667</v>
      </c>
      <c r="L747" s="4">
        <v>19.112994</v>
      </c>
      <c r="M747" s="4">
        <v>50.029110000000003</v>
      </c>
      <c r="N747" s="4" t="s">
        <v>1061</v>
      </c>
      <c r="O747" s="4" t="s">
        <v>1061</v>
      </c>
      <c r="P747" s="8">
        <v>3108.006891</v>
      </c>
      <c r="Q747" s="8">
        <f t="shared" si="11"/>
        <v>0.31080068910000003</v>
      </c>
    </row>
    <row r="748" spans="1:17" x14ac:dyDescent="0.25">
      <c r="A748" s="4" t="s">
        <v>1533</v>
      </c>
      <c r="B748" s="4" t="s">
        <v>17</v>
      </c>
      <c r="C748" s="4" t="s">
        <v>19</v>
      </c>
      <c r="D748" s="4" t="s">
        <v>1529</v>
      </c>
      <c r="E748" s="4" t="s">
        <v>926</v>
      </c>
      <c r="F748" s="4" t="s">
        <v>1503</v>
      </c>
      <c r="G748" s="4" t="s">
        <v>1061</v>
      </c>
      <c r="H748" s="4" t="s">
        <v>1061</v>
      </c>
      <c r="I748" s="6" t="s">
        <v>1523</v>
      </c>
      <c r="J748" s="4">
        <v>508072.31772300001</v>
      </c>
      <c r="K748" s="4">
        <v>240242.14019500001</v>
      </c>
      <c r="L748" s="4">
        <v>19.112739000000001</v>
      </c>
      <c r="M748" s="4">
        <v>50.029398</v>
      </c>
      <c r="N748" s="4" t="s">
        <v>1061</v>
      </c>
      <c r="O748" s="4" t="s">
        <v>1061</v>
      </c>
      <c r="P748" s="8">
        <v>2614.735537</v>
      </c>
      <c r="Q748" s="8">
        <f t="shared" si="11"/>
        <v>0.26147355370000003</v>
      </c>
    </row>
    <row r="749" spans="1:17" x14ac:dyDescent="0.25">
      <c r="A749" s="4" t="s">
        <v>1534</v>
      </c>
      <c r="B749" s="4" t="s">
        <v>17</v>
      </c>
      <c r="C749" s="4" t="s">
        <v>19</v>
      </c>
      <c r="D749" s="4" t="s">
        <v>1529</v>
      </c>
      <c r="E749" s="4" t="s">
        <v>926</v>
      </c>
      <c r="F749" s="4" t="s">
        <v>1503</v>
      </c>
      <c r="G749" s="4" t="s">
        <v>1061</v>
      </c>
      <c r="H749" s="4" t="s">
        <v>1061</v>
      </c>
      <c r="I749" s="6" t="s">
        <v>1523</v>
      </c>
      <c r="J749" s="4">
        <v>508052.013943</v>
      </c>
      <c r="K749" s="4">
        <v>240268.326305</v>
      </c>
      <c r="L749" s="4">
        <v>19.112456000000002</v>
      </c>
      <c r="M749" s="4">
        <v>50.029634000000001</v>
      </c>
      <c r="N749" s="4" t="s">
        <v>1061</v>
      </c>
      <c r="O749" s="4" t="s">
        <v>1061</v>
      </c>
      <c r="P749" s="8">
        <v>2643.448343</v>
      </c>
      <c r="Q749" s="8">
        <f t="shared" si="11"/>
        <v>0.2643448343</v>
      </c>
    </row>
    <row r="750" spans="1:17" x14ac:dyDescent="0.25">
      <c r="A750" s="4" t="s">
        <v>1535</v>
      </c>
      <c r="B750" s="4" t="s">
        <v>17</v>
      </c>
      <c r="C750" s="4" t="s">
        <v>19</v>
      </c>
      <c r="D750" s="4" t="s">
        <v>1529</v>
      </c>
      <c r="E750" s="4" t="s">
        <v>926</v>
      </c>
      <c r="F750" s="4" t="s">
        <v>1503</v>
      </c>
      <c r="G750" s="4" t="s">
        <v>1061</v>
      </c>
      <c r="H750" s="4" t="s">
        <v>1061</v>
      </c>
      <c r="I750" s="6" t="s">
        <v>1523</v>
      </c>
      <c r="J750" s="4">
        <v>508003.648139</v>
      </c>
      <c r="K750" s="4">
        <v>240291.969423</v>
      </c>
      <c r="L750" s="4">
        <v>19.111781000000001</v>
      </c>
      <c r="M750" s="4">
        <v>50.029846999999997</v>
      </c>
      <c r="N750" s="4" t="s">
        <v>1061</v>
      </c>
      <c r="O750" s="4" t="s">
        <v>1061</v>
      </c>
      <c r="P750" s="8">
        <v>3328.23173</v>
      </c>
      <c r="Q750" s="8">
        <f t="shared" si="11"/>
        <v>0.33282317299999997</v>
      </c>
    </row>
    <row r="751" spans="1:17" x14ac:dyDescent="0.25">
      <c r="A751" s="4" t="s">
        <v>1536</v>
      </c>
      <c r="B751" s="4" t="s">
        <v>17</v>
      </c>
      <c r="C751" s="4" t="s">
        <v>19</v>
      </c>
      <c r="D751" s="4" t="s">
        <v>1529</v>
      </c>
      <c r="E751" s="4" t="s">
        <v>926</v>
      </c>
      <c r="F751" s="4" t="s">
        <v>1503</v>
      </c>
      <c r="G751" s="4" t="s">
        <v>1061</v>
      </c>
      <c r="H751" s="4" t="s">
        <v>1061</v>
      </c>
      <c r="I751" s="6" t="s">
        <v>1523</v>
      </c>
      <c r="J751" s="4">
        <v>508120.19694400002</v>
      </c>
      <c r="K751" s="4">
        <v>240352.10893700001</v>
      </c>
      <c r="L751" s="4">
        <v>19.113409999999998</v>
      </c>
      <c r="M751" s="4">
        <v>50.030386</v>
      </c>
      <c r="N751" s="4" t="s">
        <v>1061</v>
      </c>
      <c r="O751" s="4" t="s">
        <v>1061</v>
      </c>
      <c r="P751" s="8">
        <v>1964.397168</v>
      </c>
      <c r="Q751" s="8">
        <f t="shared" si="11"/>
        <v>0.1964397168</v>
      </c>
    </row>
    <row r="752" spans="1:17" x14ac:dyDescent="0.25">
      <c r="A752" s="4" t="s">
        <v>1537</v>
      </c>
      <c r="B752" s="4" t="s">
        <v>17</v>
      </c>
      <c r="C752" s="4" t="s">
        <v>19</v>
      </c>
      <c r="D752" s="4" t="s">
        <v>1529</v>
      </c>
      <c r="E752" s="4" t="s">
        <v>926</v>
      </c>
      <c r="F752" s="4" t="s">
        <v>1503</v>
      </c>
      <c r="G752" s="4" t="s">
        <v>1061</v>
      </c>
      <c r="H752" s="4" t="s">
        <v>1061</v>
      </c>
      <c r="I752" s="6" t="s">
        <v>1523</v>
      </c>
      <c r="J752" s="4">
        <v>508214.334348</v>
      </c>
      <c r="K752" s="4">
        <v>240311.22729800001</v>
      </c>
      <c r="L752" s="4">
        <v>19.114723999999999</v>
      </c>
      <c r="M752" s="4">
        <v>50.030017000000001</v>
      </c>
      <c r="N752" s="4" t="s">
        <v>1061</v>
      </c>
      <c r="O752" s="4" t="s">
        <v>1061</v>
      </c>
      <c r="P752" s="8">
        <v>14636.234447000001</v>
      </c>
      <c r="Q752" s="8">
        <f t="shared" si="11"/>
        <v>1.4636234447000001</v>
      </c>
    </row>
    <row r="753" spans="1:17" x14ac:dyDescent="0.25">
      <c r="A753" s="4" t="s">
        <v>1538</v>
      </c>
      <c r="B753" s="4" t="s">
        <v>17</v>
      </c>
      <c r="C753" s="4" t="s">
        <v>19</v>
      </c>
      <c r="D753" s="4" t="s">
        <v>1529</v>
      </c>
      <c r="E753" s="4" t="s">
        <v>926</v>
      </c>
      <c r="F753" s="4" t="s">
        <v>1503</v>
      </c>
      <c r="G753" s="4" t="s">
        <v>1061</v>
      </c>
      <c r="H753" s="4" t="s">
        <v>1061</v>
      </c>
      <c r="I753" s="6" t="s">
        <v>1523</v>
      </c>
      <c r="J753" s="4">
        <v>508394.00739400001</v>
      </c>
      <c r="K753" s="4">
        <v>240356.33698399999</v>
      </c>
      <c r="L753" s="4">
        <v>19.117234</v>
      </c>
      <c r="M753" s="4">
        <v>50.030420999999997</v>
      </c>
      <c r="N753" s="4" t="s">
        <v>1061</v>
      </c>
      <c r="O753" s="4" t="s">
        <v>1061</v>
      </c>
      <c r="P753" s="8">
        <v>19149.465693999999</v>
      </c>
      <c r="Q753" s="8">
        <f t="shared" si="11"/>
        <v>1.9149465693999999</v>
      </c>
    </row>
    <row r="754" spans="1:17" x14ac:dyDescent="0.25">
      <c r="A754" s="4" t="s">
        <v>1539</v>
      </c>
      <c r="B754" s="4" t="s">
        <v>17</v>
      </c>
      <c r="C754" s="4" t="s">
        <v>19</v>
      </c>
      <c r="D754" s="4" t="s">
        <v>1529</v>
      </c>
      <c r="E754" s="4" t="s">
        <v>926</v>
      </c>
      <c r="F754" s="4" t="s">
        <v>1503</v>
      </c>
      <c r="G754" s="4" t="s">
        <v>1061</v>
      </c>
      <c r="H754" s="4" t="s">
        <v>1061</v>
      </c>
      <c r="I754" s="6" t="s">
        <v>1523</v>
      </c>
      <c r="J754" s="4">
        <v>508579.50645799999</v>
      </c>
      <c r="K754" s="4">
        <v>240369.39207999999</v>
      </c>
      <c r="L754" s="4">
        <v>19.119824999999999</v>
      </c>
      <c r="M754" s="4">
        <v>50.030535999999998</v>
      </c>
      <c r="N754" s="4" t="s">
        <v>1061</v>
      </c>
      <c r="O754" s="4" t="s">
        <v>1061</v>
      </c>
      <c r="P754" s="8">
        <v>30692.847087999999</v>
      </c>
      <c r="Q754" s="8">
        <f t="shared" si="11"/>
        <v>3.0692847087999997</v>
      </c>
    </row>
    <row r="755" spans="1:17" x14ac:dyDescent="0.25">
      <c r="A755" s="4" t="s">
        <v>1540</v>
      </c>
      <c r="B755" s="4" t="s">
        <v>17</v>
      </c>
      <c r="C755" s="4" t="s">
        <v>19</v>
      </c>
      <c r="D755" s="4" t="s">
        <v>1522</v>
      </c>
      <c r="E755" s="4" t="s">
        <v>926</v>
      </c>
      <c r="F755" s="4" t="s">
        <v>1503</v>
      </c>
      <c r="G755" s="4" t="s">
        <v>1061</v>
      </c>
      <c r="H755" s="4" t="s">
        <v>1061</v>
      </c>
      <c r="I755" s="6" t="s">
        <v>1541</v>
      </c>
      <c r="J755" s="4">
        <v>509496.86215499998</v>
      </c>
      <c r="K755" s="4">
        <v>240920.83337400001</v>
      </c>
      <c r="L755" s="4">
        <v>19.132650999999999</v>
      </c>
      <c r="M755" s="4">
        <v>50.035482999999999</v>
      </c>
      <c r="N755" s="4" t="s">
        <v>1061</v>
      </c>
      <c r="O755" s="4" t="s">
        <v>1061</v>
      </c>
      <c r="P755" s="8">
        <v>1086.8486620000001</v>
      </c>
      <c r="Q755" s="8">
        <f t="shared" si="11"/>
        <v>0.10868486620000001</v>
      </c>
    </row>
    <row r="756" spans="1:17" x14ac:dyDescent="0.25">
      <c r="A756" s="4" t="s">
        <v>1542</v>
      </c>
      <c r="B756" s="4" t="s">
        <v>17</v>
      </c>
      <c r="C756" s="4" t="s">
        <v>19</v>
      </c>
      <c r="D756" s="4" t="s">
        <v>1522</v>
      </c>
      <c r="E756" s="4" t="s">
        <v>926</v>
      </c>
      <c r="F756" s="4" t="s">
        <v>1503</v>
      </c>
      <c r="G756" s="4" t="s">
        <v>1061</v>
      </c>
      <c r="H756" s="4" t="s">
        <v>1061</v>
      </c>
      <c r="I756" s="6" t="s">
        <v>1543</v>
      </c>
      <c r="J756" s="4">
        <v>509048.68804400001</v>
      </c>
      <c r="K756" s="4">
        <v>240911.86725400001</v>
      </c>
      <c r="L756" s="4">
        <v>19.126391000000002</v>
      </c>
      <c r="M756" s="4">
        <v>50.035409000000001</v>
      </c>
      <c r="N756" s="4" t="s">
        <v>1061</v>
      </c>
      <c r="O756" s="4" t="s">
        <v>1061</v>
      </c>
      <c r="P756" s="8">
        <v>25345.274866</v>
      </c>
      <c r="Q756" s="8">
        <f t="shared" si="11"/>
        <v>2.5345274866</v>
      </c>
    </row>
    <row r="757" spans="1:17" x14ac:dyDescent="0.25">
      <c r="A757" s="4" t="s">
        <v>1544</v>
      </c>
      <c r="B757" s="4" t="s">
        <v>17</v>
      </c>
      <c r="C757" s="4" t="s">
        <v>19</v>
      </c>
      <c r="D757" s="4" t="s">
        <v>1522</v>
      </c>
      <c r="E757" s="4" t="s">
        <v>926</v>
      </c>
      <c r="F757" s="4" t="s">
        <v>1503</v>
      </c>
      <c r="G757" s="4" t="s">
        <v>1061</v>
      </c>
      <c r="H757" s="4" t="s">
        <v>1061</v>
      </c>
      <c r="I757" s="6" t="s">
        <v>1545</v>
      </c>
      <c r="J757" s="4">
        <v>508601.60428600002</v>
      </c>
      <c r="K757" s="4">
        <v>240721.91744600001</v>
      </c>
      <c r="L757" s="4">
        <v>19.120142000000001</v>
      </c>
      <c r="M757" s="4">
        <v>50.033707</v>
      </c>
      <c r="N757" s="4" t="s">
        <v>1061</v>
      </c>
      <c r="O757" s="4" t="s">
        <v>1061</v>
      </c>
      <c r="P757" s="8">
        <v>61941.709247999999</v>
      </c>
      <c r="Q757" s="8">
        <f t="shared" si="11"/>
        <v>6.1941709247999999</v>
      </c>
    </row>
    <row r="758" spans="1:17" x14ac:dyDescent="0.25">
      <c r="A758" s="4" t="s">
        <v>1546</v>
      </c>
      <c r="B758" s="4" t="s">
        <v>17</v>
      </c>
      <c r="C758" s="4" t="s">
        <v>19</v>
      </c>
      <c r="D758" s="4" t="s">
        <v>1522</v>
      </c>
      <c r="E758" s="4" t="s">
        <v>926</v>
      </c>
      <c r="F758" s="4" t="s">
        <v>1503</v>
      </c>
      <c r="G758" s="4" t="s">
        <v>1061</v>
      </c>
      <c r="H758" s="4" t="s">
        <v>1061</v>
      </c>
      <c r="I758" s="6" t="s">
        <v>1547</v>
      </c>
      <c r="J758" s="4">
        <v>508390.60656099999</v>
      </c>
      <c r="K758" s="4">
        <v>240659.136918</v>
      </c>
      <c r="L758" s="4">
        <v>19.117193</v>
      </c>
      <c r="M758" s="4">
        <v>50.033144999999998</v>
      </c>
      <c r="N758" s="4" t="s">
        <v>1061</v>
      </c>
      <c r="O758" s="4" t="s">
        <v>1061</v>
      </c>
      <c r="P758" s="8">
        <v>532.28987199999995</v>
      </c>
      <c r="Q758" s="8">
        <f t="shared" si="11"/>
        <v>5.3228987199999994E-2</v>
      </c>
    </row>
    <row r="759" spans="1:17" x14ac:dyDescent="0.25">
      <c r="A759" s="4" t="s">
        <v>1548</v>
      </c>
      <c r="B759" s="4" t="s">
        <v>17</v>
      </c>
      <c r="C759" s="4" t="s">
        <v>19</v>
      </c>
      <c r="D759" s="4" t="s">
        <v>1549</v>
      </c>
      <c r="E759" s="4" t="s">
        <v>926</v>
      </c>
      <c r="F759" s="4" t="s">
        <v>1503</v>
      </c>
      <c r="G759" s="4" t="s">
        <v>1061</v>
      </c>
      <c r="H759" s="4" t="s">
        <v>1061</v>
      </c>
      <c r="I759" s="6" t="s">
        <v>1550</v>
      </c>
      <c r="J759" s="4">
        <v>507720.91488400003</v>
      </c>
      <c r="K759" s="4">
        <v>240559.718689</v>
      </c>
      <c r="L759" s="4">
        <v>19.107838000000001</v>
      </c>
      <c r="M759" s="4">
        <v>50.032260000000001</v>
      </c>
      <c r="N759" s="4" t="s">
        <v>1061</v>
      </c>
      <c r="O759" s="4" t="s">
        <v>1061</v>
      </c>
      <c r="P759" s="8">
        <v>2180.7744870000001</v>
      </c>
      <c r="Q759" s="8">
        <f t="shared" si="11"/>
        <v>0.21807744870000001</v>
      </c>
    </row>
    <row r="760" spans="1:17" x14ac:dyDescent="0.25">
      <c r="A760" s="4" t="s">
        <v>1551</v>
      </c>
      <c r="B760" s="4" t="s">
        <v>17</v>
      </c>
      <c r="C760" s="4" t="s">
        <v>19</v>
      </c>
      <c r="D760" s="4" t="s">
        <v>1549</v>
      </c>
      <c r="E760" s="4" t="s">
        <v>926</v>
      </c>
      <c r="F760" s="4" t="s">
        <v>1503</v>
      </c>
      <c r="G760" s="4" t="s">
        <v>1061</v>
      </c>
      <c r="H760" s="4" t="s">
        <v>1061</v>
      </c>
      <c r="I760" s="6" t="s">
        <v>1552</v>
      </c>
      <c r="J760" s="4">
        <v>507648.70730399998</v>
      </c>
      <c r="K760" s="4">
        <v>240338.06504099999</v>
      </c>
      <c r="L760" s="4">
        <v>19.106825000000001</v>
      </c>
      <c r="M760" s="4">
        <v>50.030265999999997</v>
      </c>
      <c r="N760" s="4" t="s">
        <v>1061</v>
      </c>
      <c r="O760" s="4" t="s">
        <v>1061</v>
      </c>
      <c r="P760" s="8">
        <v>93639.096432000006</v>
      </c>
      <c r="Q760" s="8">
        <f t="shared" si="11"/>
        <v>9.3639096432000013</v>
      </c>
    </row>
    <row r="761" spans="1:17" x14ac:dyDescent="0.25">
      <c r="A761" s="4" t="s">
        <v>1553</v>
      </c>
      <c r="B761" s="4" t="s">
        <v>17</v>
      </c>
      <c r="C761" s="4" t="s">
        <v>19</v>
      </c>
      <c r="D761" s="4" t="s">
        <v>1549</v>
      </c>
      <c r="E761" s="4" t="s">
        <v>926</v>
      </c>
      <c r="F761" s="4" t="s">
        <v>1503</v>
      </c>
      <c r="G761" s="4" t="s">
        <v>1061</v>
      </c>
      <c r="H761" s="4" t="s">
        <v>1061</v>
      </c>
      <c r="I761" s="6" t="s">
        <v>1554</v>
      </c>
      <c r="J761" s="4">
        <v>507388.784346</v>
      </c>
      <c r="K761" s="4">
        <v>240394.36262999999</v>
      </c>
      <c r="L761" s="4">
        <v>19.103196000000001</v>
      </c>
      <c r="M761" s="4">
        <v>50.030776000000003</v>
      </c>
      <c r="N761" s="4" t="s">
        <v>1061</v>
      </c>
      <c r="O761" s="4" t="s">
        <v>1061</v>
      </c>
      <c r="P761" s="8">
        <v>41348.504087000001</v>
      </c>
      <c r="Q761" s="8">
        <f t="shared" si="11"/>
        <v>4.1348504087000002</v>
      </c>
    </row>
    <row r="762" spans="1:17" x14ac:dyDescent="0.25">
      <c r="A762" s="4" t="s">
        <v>1555</v>
      </c>
      <c r="B762" s="4" t="s">
        <v>17</v>
      </c>
      <c r="C762" s="4" t="s">
        <v>19</v>
      </c>
      <c r="D762" s="4" t="s">
        <v>1549</v>
      </c>
      <c r="E762" s="4" t="s">
        <v>926</v>
      </c>
      <c r="F762" s="4" t="s">
        <v>1503</v>
      </c>
      <c r="G762" s="4" t="s">
        <v>1061</v>
      </c>
      <c r="H762" s="4" t="s">
        <v>1061</v>
      </c>
      <c r="I762" s="6" t="s">
        <v>1556</v>
      </c>
      <c r="J762" s="4">
        <v>507380.30058799998</v>
      </c>
      <c r="K762" s="4">
        <v>240185.33144000001</v>
      </c>
      <c r="L762" s="4">
        <v>19.103072999999998</v>
      </c>
      <c r="M762" s="4">
        <v>50.028896000000003</v>
      </c>
      <c r="N762" s="4" t="s">
        <v>1061</v>
      </c>
      <c r="O762" s="4" t="s">
        <v>1061</v>
      </c>
      <c r="P762" s="8">
        <v>3047.5759830000002</v>
      </c>
      <c r="Q762" s="8">
        <f t="shared" si="11"/>
        <v>0.30475759830000004</v>
      </c>
    </row>
    <row r="763" spans="1:17" x14ac:dyDescent="0.25">
      <c r="A763" s="4" t="s">
        <v>1557</v>
      </c>
      <c r="B763" s="4" t="s">
        <v>17</v>
      </c>
      <c r="C763" s="4" t="s">
        <v>19</v>
      </c>
      <c r="D763" s="4" t="s">
        <v>1390</v>
      </c>
      <c r="E763" s="4" t="s">
        <v>926</v>
      </c>
      <c r="F763" s="4" t="s">
        <v>931</v>
      </c>
      <c r="G763" s="4" t="s">
        <v>1061</v>
      </c>
      <c r="H763" s="4" t="s">
        <v>1061</v>
      </c>
      <c r="I763" s="6" t="s">
        <v>1396</v>
      </c>
      <c r="J763" s="4">
        <v>477609.84228699998</v>
      </c>
      <c r="K763" s="4">
        <v>227906.53409100001</v>
      </c>
      <c r="L763" s="4">
        <v>18.688016999999999</v>
      </c>
      <c r="M763" s="4">
        <v>49.918052000000003</v>
      </c>
      <c r="N763" s="4" t="s">
        <v>1061</v>
      </c>
      <c r="O763" s="4" t="s">
        <v>1061</v>
      </c>
      <c r="P763" s="8">
        <v>1827.821187</v>
      </c>
      <c r="Q763" s="8">
        <f t="shared" si="11"/>
        <v>0.1827821187</v>
      </c>
    </row>
    <row r="764" spans="1:17" x14ac:dyDescent="0.25">
      <c r="A764" s="4" t="s">
        <v>1558</v>
      </c>
      <c r="B764" s="4" t="s">
        <v>17</v>
      </c>
      <c r="C764" s="4" t="s">
        <v>19</v>
      </c>
      <c r="D764" s="4" t="s">
        <v>1522</v>
      </c>
      <c r="E764" s="4" t="s">
        <v>926</v>
      </c>
      <c r="F764" s="4" t="s">
        <v>1503</v>
      </c>
      <c r="G764" s="4" t="s">
        <v>1061</v>
      </c>
      <c r="H764" s="4" t="s">
        <v>1061</v>
      </c>
      <c r="I764" s="6" t="s">
        <v>1559</v>
      </c>
      <c r="J764" s="4">
        <v>509822.65701800003</v>
      </c>
      <c r="K764" s="4">
        <v>240003.87820400001</v>
      </c>
      <c r="L764" s="4">
        <v>19.137177999999999</v>
      </c>
      <c r="M764" s="4">
        <v>50.027228000000001</v>
      </c>
      <c r="N764" s="4" t="s">
        <v>1061</v>
      </c>
      <c r="O764" s="4" t="s">
        <v>1061</v>
      </c>
      <c r="P764" s="8">
        <v>7865.6437980000001</v>
      </c>
      <c r="Q764" s="8">
        <f t="shared" si="11"/>
        <v>0.78656437980000005</v>
      </c>
    </row>
    <row r="765" spans="1:17" x14ac:dyDescent="0.25">
      <c r="A765" s="4" t="s">
        <v>1560</v>
      </c>
      <c r="B765" s="4" t="s">
        <v>17</v>
      </c>
      <c r="C765" s="4" t="s">
        <v>19</v>
      </c>
      <c r="D765" s="4" t="s">
        <v>1561</v>
      </c>
      <c r="E765" s="4" t="s">
        <v>926</v>
      </c>
      <c r="F765" s="4" t="s">
        <v>931</v>
      </c>
      <c r="G765" s="4" t="s">
        <v>1061</v>
      </c>
      <c r="H765" s="4" t="s">
        <v>1061</v>
      </c>
      <c r="I765" s="6" t="s">
        <v>1562</v>
      </c>
      <c r="J765" s="4">
        <v>476444.86603600002</v>
      </c>
      <c r="K765" s="4">
        <v>235429.318459</v>
      </c>
      <c r="L765" s="4">
        <v>18.671323999999998</v>
      </c>
      <c r="M765" s="4">
        <v>49.985686999999999</v>
      </c>
      <c r="N765" s="4" t="s">
        <v>1061</v>
      </c>
      <c r="O765" s="4" t="s">
        <v>1061</v>
      </c>
      <c r="P765" s="8">
        <v>114.63354</v>
      </c>
      <c r="Q765" s="8">
        <f t="shared" si="11"/>
        <v>1.1463354E-2</v>
      </c>
    </row>
    <row r="766" spans="1:17" x14ac:dyDescent="0.25">
      <c r="A766" s="4" t="s">
        <v>1563</v>
      </c>
      <c r="B766" s="4" t="s">
        <v>17</v>
      </c>
      <c r="C766" s="4" t="s">
        <v>19</v>
      </c>
      <c r="D766" s="4" t="s">
        <v>1561</v>
      </c>
      <c r="E766" s="4" t="s">
        <v>926</v>
      </c>
      <c r="F766" s="4" t="s">
        <v>931</v>
      </c>
      <c r="G766" s="4" t="s">
        <v>1061</v>
      </c>
      <c r="H766" s="4" t="s">
        <v>1061</v>
      </c>
      <c r="I766" s="6" t="s">
        <v>1564</v>
      </c>
      <c r="J766" s="4">
        <v>476467.45031799999</v>
      </c>
      <c r="K766" s="4">
        <v>235424.42841200001</v>
      </c>
      <c r="L766" s="4">
        <v>18.67164</v>
      </c>
      <c r="M766" s="4">
        <v>49.985644000000001</v>
      </c>
      <c r="N766" s="4" t="s">
        <v>1061</v>
      </c>
      <c r="O766" s="4" t="s">
        <v>1061</v>
      </c>
      <c r="P766" s="8">
        <v>321.12956400000002</v>
      </c>
      <c r="Q766" s="8">
        <f t="shared" si="11"/>
        <v>3.2112956400000003E-2</v>
      </c>
    </row>
    <row r="767" spans="1:17" x14ac:dyDescent="0.25">
      <c r="A767" s="4" t="s">
        <v>1565</v>
      </c>
      <c r="B767" s="4" t="s">
        <v>17</v>
      </c>
      <c r="C767" s="4" t="s">
        <v>19</v>
      </c>
      <c r="D767" s="4" t="s">
        <v>1566</v>
      </c>
      <c r="E767" s="4" t="s">
        <v>926</v>
      </c>
      <c r="F767" s="4" t="s">
        <v>931</v>
      </c>
      <c r="G767" s="4">
        <v>1976</v>
      </c>
      <c r="H767" s="4" t="s">
        <v>976</v>
      </c>
      <c r="I767" s="6" t="s">
        <v>1567</v>
      </c>
      <c r="J767" s="4">
        <v>478282.444625</v>
      </c>
      <c r="K767" s="4">
        <v>233660.06090400001</v>
      </c>
      <c r="L767" s="4">
        <v>18.697064000000001</v>
      </c>
      <c r="M767" s="4">
        <v>49.969839999999998</v>
      </c>
      <c r="N767" s="5">
        <v>44774</v>
      </c>
      <c r="O767" s="4">
        <v>278</v>
      </c>
      <c r="P767" s="8">
        <v>12290.521290000001</v>
      </c>
      <c r="Q767" s="8">
        <f t="shared" si="11"/>
        <v>1.229052129</v>
      </c>
    </row>
    <row r="768" spans="1:17" x14ac:dyDescent="0.25">
      <c r="A768" s="4" t="s">
        <v>1568</v>
      </c>
      <c r="B768" s="4" t="s">
        <v>17</v>
      </c>
      <c r="C768" s="4" t="s">
        <v>19</v>
      </c>
      <c r="D768" s="4" t="s">
        <v>1566</v>
      </c>
      <c r="E768" s="4" t="s">
        <v>926</v>
      </c>
      <c r="F768" s="4" t="s">
        <v>931</v>
      </c>
      <c r="G768" s="4">
        <v>1976</v>
      </c>
      <c r="H768" s="4" t="s">
        <v>942</v>
      </c>
      <c r="I768" s="6" t="s">
        <v>1569</v>
      </c>
      <c r="J768" s="4">
        <v>477975.656464</v>
      </c>
      <c r="K768" s="4">
        <v>233419.66147699999</v>
      </c>
      <c r="L768" s="4">
        <v>18.692799000000001</v>
      </c>
      <c r="M768" s="4">
        <v>49.967666000000001</v>
      </c>
      <c r="N768" s="5">
        <v>44774</v>
      </c>
      <c r="O768" s="4">
        <v>280.60000000000002</v>
      </c>
      <c r="P768" s="8">
        <v>6774.940681</v>
      </c>
      <c r="Q768" s="8">
        <f t="shared" si="11"/>
        <v>0.67749406810000001</v>
      </c>
    </row>
    <row r="769" spans="1:17" x14ac:dyDescent="0.25">
      <c r="A769" s="4" t="s">
        <v>1570</v>
      </c>
      <c r="B769" s="4" t="s">
        <v>17</v>
      </c>
      <c r="C769" s="4" t="s">
        <v>19</v>
      </c>
      <c r="D769" s="4" t="s">
        <v>1571</v>
      </c>
      <c r="E769" s="4" t="s">
        <v>926</v>
      </c>
      <c r="F769" s="4" t="s">
        <v>931</v>
      </c>
      <c r="G769" s="4">
        <v>1984</v>
      </c>
      <c r="H769" s="4" t="s">
        <v>942</v>
      </c>
      <c r="I769" s="6" t="s">
        <v>1572</v>
      </c>
      <c r="J769" s="4">
        <v>477462.48215599998</v>
      </c>
      <c r="K769" s="4">
        <v>233077.95907099999</v>
      </c>
      <c r="L769" s="4">
        <v>18.685661</v>
      </c>
      <c r="M769" s="4">
        <v>49.964571999999997</v>
      </c>
      <c r="N769" s="5">
        <v>44774</v>
      </c>
      <c r="O769" s="4">
        <v>272.39999999999998</v>
      </c>
      <c r="P769" s="8">
        <v>138.82017500000001</v>
      </c>
      <c r="Q769" s="8">
        <f t="shared" si="11"/>
        <v>1.3882017500000001E-2</v>
      </c>
    </row>
    <row r="770" spans="1:17" x14ac:dyDescent="0.25">
      <c r="A770" s="4" t="s">
        <v>1573</v>
      </c>
      <c r="B770" s="4" t="s">
        <v>17</v>
      </c>
      <c r="C770" s="4" t="s">
        <v>19</v>
      </c>
      <c r="D770" s="4" t="s">
        <v>1574</v>
      </c>
      <c r="E770" s="4" t="s">
        <v>926</v>
      </c>
      <c r="F770" s="4" t="s">
        <v>931</v>
      </c>
      <c r="G770" s="4">
        <v>1991</v>
      </c>
      <c r="H770" s="4" t="s">
        <v>942</v>
      </c>
      <c r="I770" s="6" t="s">
        <v>1575</v>
      </c>
      <c r="J770" s="4">
        <v>476771.92859099997</v>
      </c>
      <c r="K770" s="4">
        <v>234724.88126200001</v>
      </c>
      <c r="L770" s="4">
        <v>18.675930000000001</v>
      </c>
      <c r="M770" s="4">
        <v>49.979362999999999</v>
      </c>
      <c r="N770" s="5">
        <v>44774</v>
      </c>
      <c r="O770" s="4">
        <v>257.89999999999998</v>
      </c>
      <c r="P770" s="8">
        <v>1530.9484480000001</v>
      </c>
      <c r="Q770" s="8">
        <f t="shared" si="11"/>
        <v>0.15309484480000002</v>
      </c>
    </row>
    <row r="771" spans="1:17" x14ac:dyDescent="0.25">
      <c r="A771" s="4" t="s">
        <v>1576</v>
      </c>
      <c r="B771" s="4" t="s">
        <v>17</v>
      </c>
      <c r="C771" s="4" t="s">
        <v>19</v>
      </c>
      <c r="D771" s="4" t="s">
        <v>1577</v>
      </c>
      <c r="E771" s="4" t="s">
        <v>926</v>
      </c>
      <c r="F771" s="4" t="s">
        <v>931</v>
      </c>
      <c r="G771" s="4">
        <v>1992</v>
      </c>
      <c r="H771" s="4" t="s">
        <v>942</v>
      </c>
      <c r="I771" s="6" t="s">
        <v>1578</v>
      </c>
      <c r="J771" s="4">
        <v>477414.37091100001</v>
      </c>
      <c r="K771" s="4">
        <v>235408.8426</v>
      </c>
      <c r="L771" s="4">
        <v>18.684853</v>
      </c>
      <c r="M771" s="4">
        <v>49.985540999999998</v>
      </c>
      <c r="N771" s="5">
        <v>44774</v>
      </c>
      <c r="O771" s="4">
        <v>249.2</v>
      </c>
      <c r="P771" s="8">
        <v>734.25050199999998</v>
      </c>
      <c r="Q771" s="8">
        <f t="shared" ref="Q771:Q834" si="12">P771/10000</f>
        <v>7.3425050199999994E-2</v>
      </c>
    </row>
    <row r="772" spans="1:17" x14ac:dyDescent="0.25">
      <c r="A772" s="4" t="s">
        <v>1579</v>
      </c>
      <c r="B772" s="4" t="s">
        <v>17</v>
      </c>
      <c r="C772" s="4" t="s">
        <v>19</v>
      </c>
      <c r="D772" s="4" t="s">
        <v>1577</v>
      </c>
      <c r="E772" s="4" t="s">
        <v>926</v>
      </c>
      <c r="F772" s="4" t="s">
        <v>931</v>
      </c>
      <c r="G772" s="4">
        <v>1992</v>
      </c>
      <c r="H772" s="4" t="s">
        <v>942</v>
      </c>
      <c r="I772" s="6" t="s">
        <v>1580</v>
      </c>
      <c r="J772" s="4">
        <v>477318.972022</v>
      </c>
      <c r="K772" s="4">
        <v>235255.65637700001</v>
      </c>
      <c r="L772" s="4">
        <v>18.683530999999999</v>
      </c>
      <c r="M772" s="4">
        <v>49.984158999999998</v>
      </c>
      <c r="N772" s="5">
        <v>44774</v>
      </c>
      <c r="O772" s="4">
        <v>253</v>
      </c>
      <c r="P772" s="8">
        <v>416.330806</v>
      </c>
      <c r="Q772" s="8">
        <f t="shared" si="12"/>
        <v>4.1633080599999997E-2</v>
      </c>
    </row>
    <row r="773" spans="1:17" x14ac:dyDescent="0.25">
      <c r="A773" s="4" t="s">
        <v>1581</v>
      </c>
      <c r="B773" s="4" t="s">
        <v>17</v>
      </c>
      <c r="C773" s="4" t="s">
        <v>19</v>
      </c>
      <c r="D773" s="4" t="s">
        <v>1582</v>
      </c>
      <c r="E773" s="4" t="s">
        <v>926</v>
      </c>
      <c r="F773" s="4" t="s">
        <v>931</v>
      </c>
      <c r="G773" s="4">
        <v>1997</v>
      </c>
      <c r="H773" s="4" t="s">
        <v>942</v>
      </c>
      <c r="I773" s="6" t="s">
        <v>1583</v>
      </c>
      <c r="J773" s="4">
        <v>476507.46437</v>
      </c>
      <c r="K773" s="4">
        <v>235390.55040899999</v>
      </c>
      <c r="L773" s="4">
        <v>18.6722</v>
      </c>
      <c r="M773" s="4">
        <v>49.985340999999998</v>
      </c>
      <c r="N773" s="5">
        <v>44774</v>
      </c>
      <c r="O773" s="4">
        <v>253.2</v>
      </c>
      <c r="P773" s="8">
        <v>190.076739</v>
      </c>
      <c r="Q773" s="8">
        <f t="shared" si="12"/>
        <v>1.9007673900000001E-2</v>
      </c>
    </row>
    <row r="774" spans="1:17" x14ac:dyDescent="0.25">
      <c r="A774" s="4" t="s">
        <v>1584</v>
      </c>
      <c r="B774" s="4" t="s">
        <v>17</v>
      </c>
      <c r="C774" s="4" t="s">
        <v>19</v>
      </c>
      <c r="D774" s="4" t="s">
        <v>1582</v>
      </c>
      <c r="E774" s="4" t="s">
        <v>926</v>
      </c>
      <c r="F774" s="4" t="s">
        <v>931</v>
      </c>
      <c r="G774" s="4">
        <v>1997</v>
      </c>
      <c r="H774" s="4" t="s">
        <v>976</v>
      </c>
      <c r="I774" s="6" t="s">
        <v>1585</v>
      </c>
      <c r="J774" s="4">
        <v>476469.27713</v>
      </c>
      <c r="K774" s="4">
        <v>235297.77730700001</v>
      </c>
      <c r="L774" s="4">
        <v>18.671672999999998</v>
      </c>
      <c r="M774" s="4">
        <v>49.984504999999999</v>
      </c>
      <c r="N774" s="5">
        <v>44774</v>
      </c>
      <c r="O774" s="4">
        <v>252.1</v>
      </c>
      <c r="P774" s="8">
        <v>141.97910400000001</v>
      </c>
      <c r="Q774" s="8">
        <f t="shared" si="12"/>
        <v>1.4197910400000001E-2</v>
      </c>
    </row>
    <row r="775" spans="1:17" x14ac:dyDescent="0.25">
      <c r="A775" s="4" t="s">
        <v>1586</v>
      </c>
      <c r="B775" s="4" t="s">
        <v>17</v>
      </c>
      <c r="C775" s="4" t="s">
        <v>19</v>
      </c>
      <c r="D775" s="4" t="s">
        <v>1587</v>
      </c>
      <c r="E775" s="4" t="s">
        <v>926</v>
      </c>
      <c r="F775" s="4" t="s">
        <v>931</v>
      </c>
      <c r="G775" s="4" t="s">
        <v>1061</v>
      </c>
      <c r="H775" s="4" t="s">
        <v>1061</v>
      </c>
      <c r="I775" s="6" t="s">
        <v>1588</v>
      </c>
      <c r="J775" s="4">
        <v>478965.889409</v>
      </c>
      <c r="K775" s="4">
        <v>237971.56172200001</v>
      </c>
      <c r="L775" s="4">
        <v>18.706361000000001</v>
      </c>
      <c r="M775" s="4">
        <v>50.008653000000002</v>
      </c>
      <c r="N775" s="4" t="s">
        <v>1061</v>
      </c>
      <c r="O775" s="4" t="s">
        <v>1061</v>
      </c>
      <c r="P775" s="8">
        <v>621.57036300000004</v>
      </c>
      <c r="Q775" s="8">
        <f t="shared" si="12"/>
        <v>6.2157036300000003E-2</v>
      </c>
    </row>
    <row r="776" spans="1:17" x14ac:dyDescent="0.25">
      <c r="A776" s="4" t="s">
        <v>1589</v>
      </c>
      <c r="B776" s="4" t="s">
        <v>17</v>
      </c>
      <c r="C776" s="4" t="s">
        <v>19</v>
      </c>
      <c r="D776" s="4" t="s">
        <v>1590</v>
      </c>
      <c r="E776" s="4" t="s">
        <v>926</v>
      </c>
      <c r="F776" s="4" t="s">
        <v>931</v>
      </c>
      <c r="G776" s="4" t="s">
        <v>1061</v>
      </c>
      <c r="H776" s="4" t="s">
        <v>1061</v>
      </c>
      <c r="I776" s="6" t="s">
        <v>1591</v>
      </c>
      <c r="J776" s="4">
        <v>479083.50465900003</v>
      </c>
      <c r="K776" s="4">
        <v>237898.43463800001</v>
      </c>
      <c r="L776" s="4">
        <v>18.708006999999998</v>
      </c>
      <c r="M776" s="4">
        <v>50.007998999999998</v>
      </c>
      <c r="N776" s="4" t="s">
        <v>1061</v>
      </c>
      <c r="O776" s="4" t="s">
        <v>1061</v>
      </c>
      <c r="P776" s="8">
        <v>13564.253167999999</v>
      </c>
      <c r="Q776" s="8">
        <f t="shared" si="12"/>
        <v>1.3564253168</v>
      </c>
    </row>
    <row r="777" spans="1:17" x14ac:dyDescent="0.25">
      <c r="A777" s="4" t="s">
        <v>1592</v>
      </c>
      <c r="B777" s="4" t="s">
        <v>17</v>
      </c>
      <c r="C777" s="4" t="s">
        <v>19</v>
      </c>
      <c r="D777" s="4" t="s">
        <v>1033</v>
      </c>
      <c r="E777" s="4" t="s">
        <v>926</v>
      </c>
      <c r="F777" s="4" t="s">
        <v>1089</v>
      </c>
      <c r="G777" s="4" t="s">
        <v>1061</v>
      </c>
      <c r="H777" s="4" t="s">
        <v>1061</v>
      </c>
      <c r="I777" s="6" t="s">
        <v>1593</v>
      </c>
      <c r="J777" s="4">
        <v>485158.08365300001</v>
      </c>
      <c r="K777" s="4">
        <v>233676.16510799999</v>
      </c>
      <c r="L777" s="4">
        <v>18.79297</v>
      </c>
      <c r="M777" s="4">
        <v>49.970194999999997</v>
      </c>
      <c r="N777" s="4" t="s">
        <v>1061</v>
      </c>
      <c r="O777" s="4" t="s">
        <v>1061</v>
      </c>
      <c r="P777" s="8">
        <v>234.75271599999999</v>
      </c>
      <c r="Q777" s="8">
        <f t="shared" si="12"/>
        <v>2.34752716E-2</v>
      </c>
    </row>
    <row r="778" spans="1:17" x14ac:dyDescent="0.25">
      <c r="A778" s="4" t="s">
        <v>1594</v>
      </c>
      <c r="B778" s="4" t="s">
        <v>17</v>
      </c>
      <c r="C778" s="4" t="s">
        <v>19</v>
      </c>
      <c r="D778" s="4" t="s">
        <v>1249</v>
      </c>
      <c r="E778" s="4" t="s">
        <v>926</v>
      </c>
      <c r="F778" s="4" t="s">
        <v>1089</v>
      </c>
      <c r="G778" s="4" t="s">
        <v>1061</v>
      </c>
      <c r="H778" s="4" t="s">
        <v>1061</v>
      </c>
      <c r="I778" s="6" t="s">
        <v>1595</v>
      </c>
      <c r="J778" s="4">
        <v>485458.65540500003</v>
      </c>
      <c r="K778" s="4">
        <v>233989.522322</v>
      </c>
      <c r="L778" s="4">
        <v>18.797150999999999</v>
      </c>
      <c r="M778" s="4">
        <v>49.973022</v>
      </c>
      <c r="N778" s="4" t="s">
        <v>1061</v>
      </c>
      <c r="O778" s="4" t="s">
        <v>1061</v>
      </c>
      <c r="P778" s="8">
        <v>246.45021600000001</v>
      </c>
      <c r="Q778" s="8">
        <f t="shared" si="12"/>
        <v>2.4645021600000001E-2</v>
      </c>
    </row>
    <row r="779" spans="1:17" x14ac:dyDescent="0.25">
      <c r="A779" s="4" t="s">
        <v>1596</v>
      </c>
      <c r="B779" s="4" t="s">
        <v>17</v>
      </c>
      <c r="C779" s="4" t="s">
        <v>19</v>
      </c>
      <c r="D779" s="4" t="s">
        <v>927</v>
      </c>
      <c r="E779" s="4" t="s">
        <v>926</v>
      </c>
      <c r="F779" s="4" t="s">
        <v>1597</v>
      </c>
      <c r="G779" s="4" t="s">
        <v>1061</v>
      </c>
      <c r="H779" s="4" t="s">
        <v>1061</v>
      </c>
      <c r="I779" s="6" t="s">
        <v>1598</v>
      </c>
      <c r="J779" s="4">
        <v>485186.782244</v>
      </c>
      <c r="K779" s="4">
        <v>236174.70371900001</v>
      </c>
      <c r="L779" s="4">
        <v>18.793274</v>
      </c>
      <c r="M779" s="4">
        <v>49.992674999999998</v>
      </c>
      <c r="N779" s="4" t="s">
        <v>1061</v>
      </c>
      <c r="O779" s="4" t="s">
        <v>1061</v>
      </c>
      <c r="P779" s="8">
        <v>1025.2527359999999</v>
      </c>
      <c r="Q779" s="8">
        <f t="shared" si="12"/>
        <v>0.10252527359999999</v>
      </c>
    </row>
    <row r="780" spans="1:17" x14ac:dyDescent="0.25">
      <c r="A780" s="4" t="s">
        <v>1599</v>
      </c>
      <c r="B780" s="4" t="s">
        <v>17</v>
      </c>
      <c r="C780" s="4" t="s">
        <v>19</v>
      </c>
      <c r="D780" s="4" t="s">
        <v>1104</v>
      </c>
      <c r="E780" s="4" t="s">
        <v>926</v>
      </c>
      <c r="F780" s="4" t="s">
        <v>927</v>
      </c>
      <c r="G780" s="4" t="s">
        <v>1061</v>
      </c>
      <c r="H780" s="4" t="s">
        <v>1061</v>
      </c>
      <c r="I780" s="6" t="s">
        <v>1600</v>
      </c>
      <c r="J780" s="4">
        <v>483041.044146</v>
      </c>
      <c r="K780" s="4">
        <v>242073.10746100001</v>
      </c>
      <c r="L780" s="4">
        <v>18.763069000000002</v>
      </c>
      <c r="M780" s="4">
        <v>50.045682999999997</v>
      </c>
      <c r="N780" s="4" t="s">
        <v>1061</v>
      </c>
      <c r="O780" s="4" t="s">
        <v>1061</v>
      </c>
      <c r="P780" s="8">
        <v>3314.4769889999998</v>
      </c>
      <c r="Q780" s="8">
        <f t="shared" si="12"/>
        <v>0.33144769889999998</v>
      </c>
    </row>
    <row r="781" spans="1:17" x14ac:dyDescent="0.25">
      <c r="A781" s="4" t="s">
        <v>1601</v>
      </c>
      <c r="B781" s="4" t="s">
        <v>17</v>
      </c>
      <c r="C781" s="4" t="s">
        <v>19</v>
      </c>
      <c r="D781" s="4" t="s">
        <v>1104</v>
      </c>
      <c r="E781" s="4" t="s">
        <v>926</v>
      </c>
      <c r="F781" s="4" t="s">
        <v>927</v>
      </c>
      <c r="G781" s="4" t="s">
        <v>1061</v>
      </c>
      <c r="H781" s="4" t="s">
        <v>1061</v>
      </c>
      <c r="I781" s="6" t="s">
        <v>1600</v>
      </c>
      <c r="J781" s="4">
        <v>483117.09825500002</v>
      </c>
      <c r="K781" s="4">
        <v>242095.87544999999</v>
      </c>
      <c r="L781" s="4">
        <v>18.764130999999999</v>
      </c>
      <c r="M781" s="4">
        <v>50.04589</v>
      </c>
      <c r="N781" s="4" t="s">
        <v>1061</v>
      </c>
      <c r="O781" s="4" t="s">
        <v>1061</v>
      </c>
      <c r="P781" s="8">
        <v>5148.6400199999998</v>
      </c>
      <c r="Q781" s="8">
        <f t="shared" si="12"/>
        <v>0.51486400199999993</v>
      </c>
    </row>
    <row r="782" spans="1:17" x14ac:dyDescent="0.25">
      <c r="A782" s="4" t="s">
        <v>1602</v>
      </c>
      <c r="B782" s="4" t="s">
        <v>17</v>
      </c>
      <c r="C782" s="4" t="s">
        <v>19</v>
      </c>
      <c r="D782" s="4" t="s">
        <v>1104</v>
      </c>
      <c r="E782" s="4" t="s">
        <v>926</v>
      </c>
      <c r="F782" s="4" t="s">
        <v>927</v>
      </c>
      <c r="G782" s="4" t="s">
        <v>1061</v>
      </c>
      <c r="H782" s="4" t="s">
        <v>1061</v>
      </c>
      <c r="I782" s="6" t="s">
        <v>1603</v>
      </c>
      <c r="J782" s="4">
        <v>483236.24662799999</v>
      </c>
      <c r="K782" s="4">
        <v>242013.60549399999</v>
      </c>
      <c r="L782" s="4">
        <v>18.765799000000001</v>
      </c>
      <c r="M782" s="4">
        <v>50.045153999999997</v>
      </c>
      <c r="N782" s="4" t="s">
        <v>1061</v>
      </c>
      <c r="O782" s="4" t="s">
        <v>1061</v>
      </c>
      <c r="P782" s="8">
        <v>151.461319</v>
      </c>
      <c r="Q782" s="8">
        <f t="shared" si="12"/>
        <v>1.51461319E-2</v>
      </c>
    </row>
    <row r="783" spans="1:17" x14ac:dyDescent="0.25">
      <c r="A783" s="4" t="s">
        <v>1604</v>
      </c>
      <c r="B783" s="4" t="s">
        <v>17</v>
      </c>
      <c r="C783" s="4" t="s">
        <v>19</v>
      </c>
      <c r="D783" s="4" t="s">
        <v>1104</v>
      </c>
      <c r="E783" s="4" t="s">
        <v>926</v>
      </c>
      <c r="F783" s="4" t="s">
        <v>927</v>
      </c>
      <c r="G783" s="4" t="s">
        <v>1061</v>
      </c>
      <c r="H783" s="4" t="s">
        <v>1061</v>
      </c>
      <c r="I783" s="6" t="s">
        <v>1605</v>
      </c>
      <c r="J783" s="4">
        <v>483326.79257799999</v>
      </c>
      <c r="K783" s="4">
        <v>242043.15119500001</v>
      </c>
      <c r="L783" s="4">
        <v>18.767061999999999</v>
      </c>
      <c r="M783" s="4">
        <v>50.045422000000002</v>
      </c>
      <c r="N783" s="4" t="s">
        <v>1061</v>
      </c>
      <c r="O783" s="4" t="s">
        <v>1061</v>
      </c>
      <c r="P783" s="8">
        <v>1287.2051710000001</v>
      </c>
      <c r="Q783" s="8">
        <f t="shared" si="12"/>
        <v>0.12872051710000001</v>
      </c>
    </row>
    <row r="784" spans="1:17" x14ac:dyDescent="0.25">
      <c r="A784" s="4" t="s">
        <v>1606</v>
      </c>
      <c r="B784" s="4" t="s">
        <v>17</v>
      </c>
      <c r="C784" s="4" t="s">
        <v>19</v>
      </c>
      <c r="D784" s="4" t="s">
        <v>1104</v>
      </c>
      <c r="E784" s="4" t="s">
        <v>926</v>
      </c>
      <c r="F784" s="4" t="s">
        <v>927</v>
      </c>
      <c r="G784" s="4" t="s">
        <v>1061</v>
      </c>
      <c r="H784" s="4" t="s">
        <v>1061</v>
      </c>
      <c r="I784" s="6" t="s">
        <v>1607</v>
      </c>
      <c r="J784" s="4">
        <v>483401.36421700002</v>
      </c>
      <c r="K784" s="4">
        <v>242066.38176799999</v>
      </c>
      <c r="L784" s="4">
        <v>18.768103</v>
      </c>
      <c r="M784" s="4">
        <v>50.045633000000002</v>
      </c>
      <c r="N784" s="4" t="s">
        <v>1061</v>
      </c>
      <c r="O784" s="4" t="s">
        <v>1061</v>
      </c>
      <c r="P784" s="8">
        <v>1673.1777959999999</v>
      </c>
      <c r="Q784" s="8">
        <f t="shared" si="12"/>
        <v>0.16731777959999999</v>
      </c>
    </row>
    <row r="785" spans="1:17" x14ac:dyDescent="0.25">
      <c r="A785" s="4" t="s">
        <v>1608</v>
      </c>
      <c r="B785" s="4" t="s">
        <v>17</v>
      </c>
      <c r="C785" s="4" t="s">
        <v>19</v>
      </c>
      <c r="D785" s="4" t="s">
        <v>1104</v>
      </c>
      <c r="E785" s="4" t="s">
        <v>926</v>
      </c>
      <c r="F785" s="4" t="s">
        <v>927</v>
      </c>
      <c r="G785" s="4" t="s">
        <v>1061</v>
      </c>
      <c r="H785" s="4" t="s">
        <v>1061</v>
      </c>
      <c r="I785" s="6" t="s">
        <v>1605</v>
      </c>
      <c r="J785" s="4">
        <v>483359.95764799998</v>
      </c>
      <c r="K785" s="4">
        <v>242074.25653899999</v>
      </c>
      <c r="L785" s="4">
        <v>18.767524000000002</v>
      </c>
      <c r="M785" s="4">
        <v>50.045703000000003</v>
      </c>
      <c r="N785" s="4" t="s">
        <v>1061</v>
      </c>
      <c r="O785" s="4" t="s">
        <v>1061</v>
      </c>
      <c r="P785" s="8">
        <v>16.458324000000001</v>
      </c>
      <c r="Q785" s="8">
        <f t="shared" si="12"/>
        <v>1.6458324000000002E-3</v>
      </c>
    </row>
    <row r="786" spans="1:17" x14ac:dyDescent="0.25">
      <c r="A786" s="4" t="s">
        <v>1609</v>
      </c>
      <c r="B786" s="4" t="s">
        <v>17</v>
      </c>
      <c r="C786" s="4" t="s">
        <v>19</v>
      </c>
      <c r="D786" s="4" t="s">
        <v>1104</v>
      </c>
      <c r="E786" s="4" t="s">
        <v>926</v>
      </c>
      <c r="F786" s="4" t="s">
        <v>927</v>
      </c>
      <c r="G786" s="4" t="s">
        <v>1061</v>
      </c>
      <c r="H786" s="4" t="s">
        <v>1061</v>
      </c>
      <c r="I786" s="6" t="s">
        <v>1610</v>
      </c>
      <c r="J786" s="4">
        <v>482930.54777300003</v>
      </c>
      <c r="K786" s="4">
        <v>242127.34802199999</v>
      </c>
      <c r="L786" s="4">
        <v>18.761523</v>
      </c>
      <c r="M786" s="4">
        <v>50.046168000000002</v>
      </c>
      <c r="N786" s="4" t="s">
        <v>1061</v>
      </c>
      <c r="O786" s="4" t="s">
        <v>1061</v>
      </c>
      <c r="P786" s="8">
        <v>499.437769</v>
      </c>
      <c r="Q786" s="8">
        <f t="shared" si="12"/>
        <v>4.99437769E-2</v>
      </c>
    </row>
    <row r="787" spans="1:17" x14ac:dyDescent="0.25">
      <c r="A787" s="4" t="s">
        <v>1611</v>
      </c>
      <c r="B787" s="4" t="s">
        <v>17</v>
      </c>
      <c r="C787" s="4" t="s">
        <v>19</v>
      </c>
      <c r="D787" s="4" t="s">
        <v>1104</v>
      </c>
      <c r="E787" s="4" t="s">
        <v>926</v>
      </c>
      <c r="F787" s="4" t="s">
        <v>927</v>
      </c>
      <c r="G787" s="4" t="s">
        <v>1061</v>
      </c>
      <c r="H787" s="4" t="s">
        <v>1061</v>
      </c>
      <c r="I787" s="6" t="s">
        <v>1610</v>
      </c>
      <c r="J787" s="4">
        <v>482927.39324100001</v>
      </c>
      <c r="K787" s="4">
        <v>242091.42533999999</v>
      </c>
      <c r="L787" s="4">
        <v>18.761479999999999</v>
      </c>
      <c r="M787" s="4">
        <v>50.045845</v>
      </c>
      <c r="N787" s="4" t="s">
        <v>1061</v>
      </c>
      <c r="O787" s="4" t="s">
        <v>1061</v>
      </c>
      <c r="P787" s="8">
        <v>59.562094999999999</v>
      </c>
      <c r="Q787" s="8">
        <f t="shared" si="12"/>
        <v>5.9562095000000002E-3</v>
      </c>
    </row>
    <row r="788" spans="1:17" x14ac:dyDescent="0.25">
      <c r="A788" s="4" t="s">
        <v>1612</v>
      </c>
      <c r="B788" s="4" t="s">
        <v>17</v>
      </c>
      <c r="C788" s="4" t="s">
        <v>19</v>
      </c>
      <c r="D788" s="4" t="s">
        <v>1104</v>
      </c>
      <c r="E788" s="4" t="s">
        <v>926</v>
      </c>
      <c r="F788" s="4" t="s">
        <v>927</v>
      </c>
      <c r="G788" s="4" t="s">
        <v>1061</v>
      </c>
      <c r="H788" s="4" t="s">
        <v>1061</v>
      </c>
      <c r="I788" s="6" t="s">
        <v>1610</v>
      </c>
      <c r="J788" s="4">
        <v>482928.35451999999</v>
      </c>
      <c r="K788" s="4">
        <v>242074.096123</v>
      </c>
      <c r="L788" s="4">
        <v>18.761495</v>
      </c>
      <c r="M788" s="4">
        <v>50.045689000000003</v>
      </c>
      <c r="N788" s="4" t="s">
        <v>1061</v>
      </c>
      <c r="O788" s="4" t="s">
        <v>1061</v>
      </c>
      <c r="P788" s="8">
        <v>137.25758400000001</v>
      </c>
      <c r="Q788" s="8">
        <f t="shared" si="12"/>
        <v>1.3725758400000001E-2</v>
      </c>
    </row>
    <row r="789" spans="1:17" x14ac:dyDescent="0.25">
      <c r="A789" s="4" t="s">
        <v>1613</v>
      </c>
      <c r="B789" s="4" t="s">
        <v>17</v>
      </c>
      <c r="C789" s="4" t="s">
        <v>19</v>
      </c>
      <c r="D789" s="4" t="s">
        <v>1104</v>
      </c>
      <c r="E789" s="4" t="s">
        <v>926</v>
      </c>
      <c r="F789" s="4" t="s">
        <v>927</v>
      </c>
      <c r="G789" s="4" t="s">
        <v>1061</v>
      </c>
      <c r="H789" s="4" t="s">
        <v>1061</v>
      </c>
      <c r="I789" s="6" t="s">
        <v>1610</v>
      </c>
      <c r="J789" s="4">
        <v>482935.36778999999</v>
      </c>
      <c r="K789" s="4">
        <v>242052.96632199999</v>
      </c>
      <c r="L789" s="4">
        <v>18.761593999999999</v>
      </c>
      <c r="M789" s="4">
        <v>50.045499</v>
      </c>
      <c r="N789" s="4" t="s">
        <v>1061</v>
      </c>
      <c r="O789" s="4" t="s">
        <v>1061</v>
      </c>
      <c r="P789" s="8">
        <v>294.26405</v>
      </c>
      <c r="Q789" s="8">
        <f t="shared" si="12"/>
        <v>2.9426404999999999E-2</v>
      </c>
    </row>
    <row r="790" spans="1:17" x14ac:dyDescent="0.25">
      <c r="A790" s="4" t="s">
        <v>1614</v>
      </c>
      <c r="B790" s="4" t="s">
        <v>17</v>
      </c>
      <c r="C790" s="4" t="s">
        <v>19</v>
      </c>
      <c r="D790" s="4" t="s">
        <v>1104</v>
      </c>
      <c r="E790" s="4" t="s">
        <v>926</v>
      </c>
      <c r="F790" s="4" t="s">
        <v>927</v>
      </c>
      <c r="G790" s="4" t="s">
        <v>1061</v>
      </c>
      <c r="H790" s="4" t="s">
        <v>1061</v>
      </c>
      <c r="I790" s="6" t="s">
        <v>1615</v>
      </c>
      <c r="J790" s="4">
        <v>482823.37848999997</v>
      </c>
      <c r="K790" s="4">
        <v>241392.869412</v>
      </c>
      <c r="L790" s="4">
        <v>18.760058999999998</v>
      </c>
      <c r="M790" s="4">
        <v>50.039557000000002</v>
      </c>
      <c r="N790" s="4" t="s">
        <v>1061</v>
      </c>
      <c r="O790" s="4" t="s">
        <v>1061</v>
      </c>
      <c r="P790" s="8">
        <v>42.621409999999997</v>
      </c>
      <c r="Q790" s="8">
        <f t="shared" si="12"/>
        <v>4.2621409999999997E-3</v>
      </c>
    </row>
    <row r="791" spans="1:17" x14ac:dyDescent="0.25">
      <c r="A791" s="4" t="s">
        <v>1616</v>
      </c>
      <c r="B791" s="4" t="s">
        <v>17</v>
      </c>
      <c r="C791" s="4" t="s">
        <v>19</v>
      </c>
      <c r="D791" s="4" t="s">
        <v>1104</v>
      </c>
      <c r="E791" s="4" t="s">
        <v>926</v>
      </c>
      <c r="F791" s="4" t="s">
        <v>927</v>
      </c>
      <c r="G791" s="4" t="s">
        <v>1061</v>
      </c>
      <c r="H791" s="4" t="s">
        <v>1061</v>
      </c>
      <c r="I791" s="6" t="s">
        <v>1617</v>
      </c>
      <c r="J791" s="4">
        <v>482817.62065</v>
      </c>
      <c r="K791" s="4">
        <v>241363.169972</v>
      </c>
      <c r="L791" s="4">
        <v>18.759979000000001</v>
      </c>
      <c r="M791" s="4">
        <v>50.039290000000001</v>
      </c>
      <c r="N791" s="4" t="s">
        <v>1061</v>
      </c>
      <c r="O791" s="4" t="s">
        <v>1061</v>
      </c>
      <c r="P791" s="8">
        <v>119.43564000000001</v>
      </c>
      <c r="Q791" s="8">
        <f t="shared" si="12"/>
        <v>1.1943564E-2</v>
      </c>
    </row>
    <row r="792" spans="1:17" x14ac:dyDescent="0.25">
      <c r="A792" s="4" t="s">
        <v>1618</v>
      </c>
      <c r="B792" s="4" t="s">
        <v>17</v>
      </c>
      <c r="C792" s="4" t="s">
        <v>19</v>
      </c>
      <c r="D792" s="4" t="s">
        <v>927</v>
      </c>
      <c r="E792" s="4" t="s">
        <v>926</v>
      </c>
      <c r="F792" s="4" t="s">
        <v>927</v>
      </c>
      <c r="G792" s="4" t="s">
        <v>1061</v>
      </c>
      <c r="H792" s="4" t="s">
        <v>1061</v>
      </c>
      <c r="I792" s="6" t="s">
        <v>1121</v>
      </c>
      <c r="J792" s="4">
        <v>484168.96866800002</v>
      </c>
      <c r="K792" s="4">
        <v>240739.282209</v>
      </c>
      <c r="L792" s="4">
        <v>18.778881999999999</v>
      </c>
      <c r="M792" s="4">
        <v>50.033715000000001</v>
      </c>
      <c r="N792" s="4" t="s">
        <v>1061</v>
      </c>
      <c r="O792" s="4" t="s">
        <v>1061</v>
      </c>
      <c r="P792" s="8">
        <v>160.80043800000001</v>
      </c>
      <c r="Q792" s="8">
        <f t="shared" si="12"/>
        <v>1.6080043800000002E-2</v>
      </c>
    </row>
    <row r="793" spans="1:17" x14ac:dyDescent="0.25">
      <c r="A793" s="4" t="s">
        <v>1619</v>
      </c>
      <c r="B793" s="4" t="s">
        <v>17</v>
      </c>
      <c r="C793" s="4" t="s">
        <v>19</v>
      </c>
      <c r="D793" s="4" t="s">
        <v>927</v>
      </c>
      <c r="E793" s="4" t="s">
        <v>926</v>
      </c>
      <c r="F793" s="4" t="s">
        <v>927</v>
      </c>
      <c r="G793" s="4" t="s">
        <v>1061</v>
      </c>
      <c r="H793" s="4" t="s">
        <v>1061</v>
      </c>
      <c r="I793" s="6" t="s">
        <v>1620</v>
      </c>
      <c r="J793" s="4">
        <v>485135.63377100002</v>
      </c>
      <c r="K793" s="4">
        <v>240715.33991800001</v>
      </c>
      <c r="L793" s="4">
        <v>18.792384999999999</v>
      </c>
      <c r="M793" s="4">
        <v>50.033524</v>
      </c>
      <c r="N793" s="4" t="s">
        <v>1061</v>
      </c>
      <c r="O793" s="4" t="s">
        <v>1061</v>
      </c>
      <c r="P793" s="8">
        <v>295.271119</v>
      </c>
      <c r="Q793" s="8">
        <f t="shared" si="12"/>
        <v>2.95271119E-2</v>
      </c>
    </row>
    <row r="794" spans="1:17" x14ac:dyDescent="0.25">
      <c r="A794" s="4" t="s">
        <v>1621</v>
      </c>
      <c r="B794" s="4" t="s">
        <v>17</v>
      </c>
      <c r="C794" s="4" t="s">
        <v>19</v>
      </c>
      <c r="D794" s="4" t="s">
        <v>927</v>
      </c>
      <c r="E794" s="4" t="s">
        <v>926</v>
      </c>
      <c r="F794" s="4" t="s">
        <v>927</v>
      </c>
      <c r="G794" s="4" t="s">
        <v>1061</v>
      </c>
      <c r="H794" s="4" t="s">
        <v>1061</v>
      </c>
      <c r="I794" s="6" t="s">
        <v>1622</v>
      </c>
      <c r="J794" s="4">
        <v>485092.922968</v>
      </c>
      <c r="K794" s="4">
        <v>240749.36490300001</v>
      </c>
      <c r="L794" s="4">
        <v>18.791786999999999</v>
      </c>
      <c r="M794" s="4">
        <v>50.033828999999997</v>
      </c>
      <c r="N794" s="4" t="s">
        <v>1061</v>
      </c>
      <c r="O794" s="4" t="s">
        <v>1061</v>
      </c>
      <c r="P794" s="8">
        <v>178.359703</v>
      </c>
      <c r="Q794" s="8">
        <f t="shared" si="12"/>
        <v>1.78359703E-2</v>
      </c>
    </row>
    <row r="795" spans="1:17" x14ac:dyDescent="0.25">
      <c r="A795" s="4" t="s">
        <v>1623</v>
      </c>
      <c r="B795" s="4" t="s">
        <v>17</v>
      </c>
      <c r="C795" s="4" t="s">
        <v>19</v>
      </c>
      <c r="D795" s="4" t="s">
        <v>927</v>
      </c>
      <c r="E795" s="4" t="s">
        <v>926</v>
      </c>
      <c r="F795" s="4" t="s">
        <v>927</v>
      </c>
      <c r="G795" s="4" t="s">
        <v>1061</v>
      </c>
      <c r="H795" s="4" t="s">
        <v>1061</v>
      </c>
      <c r="I795" s="6" t="s">
        <v>1624</v>
      </c>
      <c r="J795" s="4">
        <v>487044.79254400003</v>
      </c>
      <c r="K795" s="4">
        <v>241292.86459099999</v>
      </c>
      <c r="L795" s="4">
        <v>18.819030999999999</v>
      </c>
      <c r="M795" s="4">
        <v>50.038764</v>
      </c>
      <c r="N795" s="4" t="s">
        <v>1061</v>
      </c>
      <c r="O795" s="4" t="s">
        <v>1061</v>
      </c>
      <c r="P795" s="8">
        <v>569.61275599999999</v>
      </c>
      <c r="Q795" s="8">
        <f t="shared" si="12"/>
        <v>5.69612756E-2</v>
      </c>
    </row>
    <row r="796" spans="1:17" x14ac:dyDescent="0.25">
      <c r="A796" s="4" t="s">
        <v>1625</v>
      </c>
      <c r="B796" s="4" t="s">
        <v>17</v>
      </c>
      <c r="C796" s="4" t="s">
        <v>19</v>
      </c>
      <c r="D796" s="4" t="s">
        <v>1269</v>
      </c>
      <c r="E796" s="4" t="s">
        <v>926</v>
      </c>
      <c r="F796" s="4" t="s">
        <v>931</v>
      </c>
      <c r="G796" s="4" t="s">
        <v>1061</v>
      </c>
      <c r="H796" s="4" t="s">
        <v>1061</v>
      </c>
      <c r="I796" s="6" t="s">
        <v>1626</v>
      </c>
      <c r="J796" s="4">
        <v>474545.360698</v>
      </c>
      <c r="K796" s="4">
        <v>224899.344637</v>
      </c>
      <c r="L796" s="4">
        <v>18.645516000000001</v>
      </c>
      <c r="M796" s="4">
        <v>49.890873999999997</v>
      </c>
      <c r="N796" s="4" t="s">
        <v>1061</v>
      </c>
      <c r="O796" s="4" t="s">
        <v>1061</v>
      </c>
      <c r="P796" s="8">
        <v>396.17125399999998</v>
      </c>
      <c r="Q796" s="8">
        <f t="shared" si="12"/>
        <v>3.9617125399999994E-2</v>
      </c>
    </row>
    <row r="797" spans="1:17" x14ac:dyDescent="0.25">
      <c r="A797" s="4" t="s">
        <v>1627</v>
      </c>
      <c r="B797" s="4" t="s">
        <v>17</v>
      </c>
      <c r="C797" s="4" t="s">
        <v>19</v>
      </c>
      <c r="D797" s="4" t="s">
        <v>1290</v>
      </c>
      <c r="E797" s="4" t="s">
        <v>926</v>
      </c>
      <c r="F797" s="4" t="s">
        <v>931</v>
      </c>
      <c r="G797" s="4" t="s">
        <v>1061</v>
      </c>
      <c r="H797" s="4" t="s">
        <v>1061</v>
      </c>
      <c r="I797" s="6" t="s">
        <v>1628</v>
      </c>
      <c r="J797" s="4">
        <v>475545.76743100001</v>
      </c>
      <c r="K797" s="4">
        <v>224572.98375700001</v>
      </c>
      <c r="L797" s="4">
        <v>18.659468</v>
      </c>
      <c r="M797" s="4">
        <v>49.887979999999999</v>
      </c>
      <c r="N797" s="4" t="s">
        <v>1061</v>
      </c>
      <c r="O797" s="4" t="s">
        <v>1061</v>
      </c>
      <c r="P797" s="8">
        <v>920.62851599999999</v>
      </c>
      <c r="Q797" s="8">
        <f t="shared" si="12"/>
        <v>9.2062851599999995E-2</v>
      </c>
    </row>
    <row r="798" spans="1:17" x14ac:dyDescent="0.25">
      <c r="A798" s="4" t="s">
        <v>1629</v>
      </c>
      <c r="B798" s="4" t="s">
        <v>17</v>
      </c>
      <c r="C798" s="4" t="s">
        <v>19</v>
      </c>
      <c r="D798" s="4" t="s">
        <v>1630</v>
      </c>
      <c r="E798" s="4" t="s">
        <v>926</v>
      </c>
      <c r="F798" s="4" t="s">
        <v>1124</v>
      </c>
      <c r="G798" s="4" t="s">
        <v>1061</v>
      </c>
      <c r="H798" s="4" t="s">
        <v>1061</v>
      </c>
      <c r="I798" s="6" t="s">
        <v>1631</v>
      </c>
      <c r="J798" s="4">
        <v>499213.46177200001</v>
      </c>
      <c r="K798" s="4">
        <v>230645.98527800001</v>
      </c>
      <c r="L798" s="4">
        <v>18.989035000000001</v>
      </c>
      <c r="M798" s="4">
        <v>49.943117999999998</v>
      </c>
      <c r="N798" s="4" t="s">
        <v>1061</v>
      </c>
      <c r="O798" s="4" t="s">
        <v>1061</v>
      </c>
      <c r="P798" s="8">
        <v>299.43756100000002</v>
      </c>
      <c r="Q798" s="8">
        <f t="shared" si="12"/>
        <v>2.9943756100000003E-2</v>
      </c>
    </row>
    <row r="799" spans="1:17" x14ac:dyDescent="0.25">
      <c r="A799" s="4" t="s">
        <v>1632</v>
      </c>
      <c r="B799" s="4" t="s">
        <v>17</v>
      </c>
      <c r="C799" s="4" t="s">
        <v>19</v>
      </c>
      <c r="D799" s="4" t="s">
        <v>1499</v>
      </c>
      <c r="E799" s="4" t="s">
        <v>926</v>
      </c>
      <c r="F799" s="4" t="s">
        <v>1089</v>
      </c>
      <c r="G799" s="4" t="s">
        <v>1061</v>
      </c>
      <c r="H799" s="4" t="s">
        <v>1061</v>
      </c>
      <c r="I799" s="6" t="s">
        <v>1633</v>
      </c>
      <c r="J799" s="4">
        <v>502083.36192</v>
      </c>
      <c r="K799" s="4">
        <v>231836.22025700001</v>
      </c>
      <c r="L799" s="4">
        <v>19.029050999999999</v>
      </c>
      <c r="M799" s="4">
        <v>49.953823</v>
      </c>
      <c r="N799" s="4" t="s">
        <v>1061</v>
      </c>
      <c r="O799" s="4" t="s">
        <v>1061</v>
      </c>
      <c r="P799" s="8">
        <v>659.37987799999996</v>
      </c>
      <c r="Q799" s="8">
        <f t="shared" si="12"/>
        <v>6.59379878E-2</v>
      </c>
    </row>
    <row r="800" spans="1:17" x14ac:dyDescent="0.25">
      <c r="A800" s="4" t="s">
        <v>1634</v>
      </c>
      <c r="B800" s="4" t="s">
        <v>17</v>
      </c>
      <c r="C800" s="4" t="s">
        <v>19</v>
      </c>
      <c r="D800" s="4" t="s">
        <v>1499</v>
      </c>
      <c r="E800" s="4" t="s">
        <v>926</v>
      </c>
      <c r="F800" s="4" t="s">
        <v>1089</v>
      </c>
      <c r="G800" s="4" t="s">
        <v>1061</v>
      </c>
      <c r="H800" s="4" t="s">
        <v>1061</v>
      </c>
      <c r="I800" s="6" t="s">
        <v>1635</v>
      </c>
      <c r="J800" s="4">
        <v>502120.70899999997</v>
      </c>
      <c r="K800" s="4">
        <v>231910.33380200001</v>
      </c>
      <c r="L800" s="4">
        <v>19.029572000000002</v>
      </c>
      <c r="M800" s="4">
        <v>49.954489000000002</v>
      </c>
      <c r="N800" s="4" t="s">
        <v>1061</v>
      </c>
      <c r="O800" s="4" t="s">
        <v>1061</v>
      </c>
      <c r="P800" s="8">
        <v>8.3523180000000004</v>
      </c>
      <c r="Q800" s="8">
        <f t="shared" si="12"/>
        <v>8.3523180000000003E-4</v>
      </c>
    </row>
    <row r="801" spans="1:17" x14ac:dyDescent="0.25">
      <c r="A801" s="4" t="s">
        <v>1636</v>
      </c>
      <c r="B801" s="4" t="s">
        <v>17</v>
      </c>
      <c r="C801" s="4" t="s">
        <v>19</v>
      </c>
      <c r="D801" s="4" t="s">
        <v>1499</v>
      </c>
      <c r="E801" s="4" t="s">
        <v>926</v>
      </c>
      <c r="F801" s="4" t="s">
        <v>1089</v>
      </c>
      <c r="G801" s="4" t="s">
        <v>1061</v>
      </c>
      <c r="H801" s="4" t="s">
        <v>1061</v>
      </c>
      <c r="I801" s="6" t="s">
        <v>1637</v>
      </c>
      <c r="J801" s="4">
        <v>502127.23177999997</v>
      </c>
      <c r="K801" s="4">
        <v>231969.996032</v>
      </c>
      <c r="L801" s="4">
        <v>19.029662999999999</v>
      </c>
      <c r="M801" s="4">
        <v>49.955025999999997</v>
      </c>
      <c r="N801" s="4" t="s">
        <v>1061</v>
      </c>
      <c r="O801" s="4" t="s">
        <v>1061</v>
      </c>
      <c r="P801" s="8">
        <v>122.674846</v>
      </c>
      <c r="Q801" s="8">
        <f t="shared" si="12"/>
        <v>1.22674846E-2</v>
      </c>
    </row>
    <row r="802" spans="1:17" x14ac:dyDescent="0.25">
      <c r="A802" s="4" t="s">
        <v>1638</v>
      </c>
      <c r="B802" s="4" t="s">
        <v>17</v>
      </c>
      <c r="C802" s="4" t="s">
        <v>19</v>
      </c>
      <c r="D802" s="4" t="s">
        <v>1639</v>
      </c>
      <c r="E802" s="4" t="s">
        <v>1640</v>
      </c>
      <c r="F802" s="4" t="s">
        <v>931</v>
      </c>
      <c r="G802" s="4" t="s">
        <v>1061</v>
      </c>
      <c r="H802" s="4" t="s">
        <v>1061</v>
      </c>
      <c r="I802" s="6" t="s">
        <v>1641</v>
      </c>
      <c r="J802" s="4">
        <v>476477.14544300002</v>
      </c>
      <c r="K802" s="4">
        <v>224582.150834</v>
      </c>
      <c r="L802" s="4">
        <v>18.672436999999999</v>
      </c>
      <c r="M802" s="4">
        <v>49.888100000000001</v>
      </c>
      <c r="N802" s="4" t="s">
        <v>1061</v>
      </c>
      <c r="O802" s="4" t="s">
        <v>1061</v>
      </c>
      <c r="P802" s="8">
        <v>2772.5725520000001</v>
      </c>
      <c r="Q802" s="8">
        <f t="shared" si="12"/>
        <v>0.2772572552</v>
      </c>
    </row>
    <row r="803" spans="1:17" x14ac:dyDescent="0.25">
      <c r="A803" s="4" t="s">
        <v>1642</v>
      </c>
      <c r="B803" s="4" t="s">
        <v>17</v>
      </c>
      <c r="C803" s="4" t="s">
        <v>19</v>
      </c>
      <c r="D803" s="4" t="s">
        <v>1639</v>
      </c>
      <c r="E803" s="4" t="s">
        <v>1640</v>
      </c>
      <c r="F803" s="4" t="s">
        <v>931</v>
      </c>
      <c r="G803" s="4" t="s">
        <v>1061</v>
      </c>
      <c r="H803" s="4" t="s">
        <v>1061</v>
      </c>
      <c r="I803" s="6" t="s">
        <v>1643</v>
      </c>
      <c r="J803" s="4">
        <v>474846.45126399997</v>
      </c>
      <c r="K803" s="4">
        <v>225384.69683</v>
      </c>
      <c r="L803" s="4">
        <v>18.649677000000001</v>
      </c>
      <c r="M803" s="4">
        <v>49.895254000000001</v>
      </c>
      <c r="N803" s="4" t="s">
        <v>1061</v>
      </c>
      <c r="O803" s="4" t="s">
        <v>1061</v>
      </c>
      <c r="P803" s="8">
        <v>263.22267699999998</v>
      </c>
      <c r="Q803" s="8">
        <f t="shared" si="12"/>
        <v>2.6322267699999999E-2</v>
      </c>
    </row>
    <row r="804" spans="1:17" x14ac:dyDescent="0.25">
      <c r="A804" s="4" t="s">
        <v>1644</v>
      </c>
      <c r="B804" s="4" t="s">
        <v>17</v>
      </c>
      <c r="C804" s="4" t="s">
        <v>19</v>
      </c>
      <c r="D804" s="4" t="s">
        <v>1639</v>
      </c>
      <c r="E804" s="4" t="s">
        <v>1640</v>
      </c>
      <c r="F804" s="4" t="s">
        <v>931</v>
      </c>
      <c r="G804" s="4" t="s">
        <v>1061</v>
      </c>
      <c r="H804" s="4" t="s">
        <v>1061</v>
      </c>
      <c r="I804" s="6" t="s">
        <v>1645</v>
      </c>
      <c r="J804" s="4">
        <v>475521.52891300002</v>
      </c>
      <c r="K804" s="4">
        <v>225822.62912600001</v>
      </c>
      <c r="L804" s="4">
        <v>18.659051000000002</v>
      </c>
      <c r="M804" s="4">
        <v>49.899222000000002</v>
      </c>
      <c r="N804" s="4" t="s">
        <v>1061</v>
      </c>
      <c r="O804" s="4" t="s">
        <v>1061</v>
      </c>
      <c r="P804" s="8">
        <v>504.09573999999998</v>
      </c>
      <c r="Q804" s="8">
        <f t="shared" si="12"/>
        <v>5.0409573999999999E-2</v>
      </c>
    </row>
    <row r="805" spans="1:17" x14ac:dyDescent="0.25">
      <c r="A805" s="4" t="s">
        <v>1646</v>
      </c>
      <c r="B805" s="4" t="s">
        <v>17</v>
      </c>
      <c r="C805" s="4" t="s">
        <v>19</v>
      </c>
      <c r="D805" s="4" t="s">
        <v>1639</v>
      </c>
      <c r="E805" s="4" t="s">
        <v>1640</v>
      </c>
      <c r="F805" s="4" t="s">
        <v>931</v>
      </c>
      <c r="G805" s="4" t="s">
        <v>1061</v>
      </c>
      <c r="H805" s="4" t="s">
        <v>1061</v>
      </c>
      <c r="I805" s="6" t="s">
        <v>1647</v>
      </c>
      <c r="J805" s="4">
        <v>475548.92980899999</v>
      </c>
      <c r="K805" s="4">
        <v>225855.36038500001</v>
      </c>
      <c r="L805" s="4">
        <v>18.659431000000001</v>
      </c>
      <c r="M805" s="4">
        <v>49.899517000000003</v>
      </c>
      <c r="N805" s="4" t="s">
        <v>1061</v>
      </c>
      <c r="O805" s="4" t="s">
        <v>1061</v>
      </c>
      <c r="P805" s="8">
        <v>725.04820700000005</v>
      </c>
      <c r="Q805" s="8">
        <f t="shared" si="12"/>
        <v>7.25048207E-2</v>
      </c>
    </row>
    <row r="806" spans="1:17" x14ac:dyDescent="0.25">
      <c r="A806" s="4" t="s">
        <v>1648</v>
      </c>
      <c r="B806" s="4" t="s">
        <v>17</v>
      </c>
      <c r="C806" s="4" t="s">
        <v>19</v>
      </c>
      <c r="D806" s="4" t="s">
        <v>1639</v>
      </c>
      <c r="E806" s="4" t="s">
        <v>1640</v>
      </c>
      <c r="F806" s="4" t="s">
        <v>931</v>
      </c>
      <c r="G806" s="4" t="s">
        <v>1061</v>
      </c>
      <c r="H806" s="4" t="s">
        <v>1061</v>
      </c>
      <c r="I806" s="6" t="s">
        <v>1649</v>
      </c>
      <c r="J806" s="4">
        <v>475679.08864799998</v>
      </c>
      <c r="K806" s="4">
        <v>226354.79514900001</v>
      </c>
      <c r="L806" s="4">
        <v>18.661211999999999</v>
      </c>
      <c r="M806" s="4">
        <v>49.904015999999999</v>
      </c>
      <c r="N806" s="4" t="s">
        <v>1061</v>
      </c>
      <c r="O806" s="4" t="s">
        <v>1061</v>
      </c>
      <c r="P806" s="8">
        <v>230.42264399999999</v>
      </c>
      <c r="Q806" s="8">
        <f t="shared" si="12"/>
        <v>2.3042264399999998E-2</v>
      </c>
    </row>
    <row r="807" spans="1:17" x14ac:dyDescent="0.25">
      <c r="A807" s="4" t="s">
        <v>1650</v>
      </c>
      <c r="B807" s="4" t="s">
        <v>17</v>
      </c>
      <c r="C807" s="4" t="s">
        <v>19</v>
      </c>
      <c r="D807" s="4" t="s">
        <v>1651</v>
      </c>
      <c r="E807" s="4" t="s">
        <v>1640</v>
      </c>
      <c r="F807" s="4" t="s">
        <v>931</v>
      </c>
      <c r="G807" s="4" t="s">
        <v>1061</v>
      </c>
      <c r="H807" s="4" t="s">
        <v>1061</v>
      </c>
      <c r="I807" s="6" t="s">
        <v>1652</v>
      </c>
      <c r="J807" s="4">
        <v>477037.594897</v>
      </c>
      <c r="K807" s="4">
        <v>226667.36619999999</v>
      </c>
      <c r="L807" s="4">
        <v>18.680116999999999</v>
      </c>
      <c r="M807" s="4">
        <v>49.906882000000003</v>
      </c>
      <c r="N807" s="4" t="s">
        <v>1061</v>
      </c>
      <c r="O807" s="4" t="s">
        <v>1061</v>
      </c>
      <c r="P807" s="8">
        <v>82.982381000000004</v>
      </c>
      <c r="Q807" s="8">
        <f t="shared" si="12"/>
        <v>8.2982381000000008E-3</v>
      </c>
    </row>
    <row r="808" spans="1:17" x14ac:dyDescent="0.25">
      <c r="A808" s="4" t="s">
        <v>1653</v>
      </c>
      <c r="B808" s="4" t="s">
        <v>17</v>
      </c>
      <c r="C808" s="4" t="s">
        <v>19</v>
      </c>
      <c r="D808" s="4" t="s">
        <v>1651</v>
      </c>
      <c r="E808" s="4" t="s">
        <v>1640</v>
      </c>
      <c r="F808" s="4" t="s">
        <v>931</v>
      </c>
      <c r="G808" s="4" t="s">
        <v>1061</v>
      </c>
      <c r="H808" s="4" t="s">
        <v>1061</v>
      </c>
      <c r="I808" s="6" t="s">
        <v>1652</v>
      </c>
      <c r="J808" s="4">
        <v>477027.94507199997</v>
      </c>
      <c r="K808" s="4">
        <v>226657.45420400001</v>
      </c>
      <c r="L808" s="4">
        <v>18.679983</v>
      </c>
      <c r="M808" s="4">
        <v>49.906792000000003</v>
      </c>
      <c r="N808" s="4" t="s">
        <v>1061</v>
      </c>
      <c r="O808" s="4" t="s">
        <v>1061</v>
      </c>
      <c r="P808" s="8">
        <v>27.791443999999998</v>
      </c>
      <c r="Q808" s="8">
        <f t="shared" si="12"/>
        <v>2.7791444E-3</v>
      </c>
    </row>
    <row r="809" spans="1:17" x14ac:dyDescent="0.25">
      <c r="A809" s="4" t="s">
        <v>1654</v>
      </c>
      <c r="B809" s="4" t="s">
        <v>17</v>
      </c>
      <c r="C809" s="4" t="s">
        <v>19</v>
      </c>
      <c r="D809" s="4" t="s">
        <v>1639</v>
      </c>
      <c r="E809" s="4" t="s">
        <v>1640</v>
      </c>
      <c r="F809" s="4" t="s">
        <v>931</v>
      </c>
      <c r="G809" s="4" t="s">
        <v>1061</v>
      </c>
      <c r="H809" s="4" t="s">
        <v>1061</v>
      </c>
      <c r="I809" s="6" t="s">
        <v>1655</v>
      </c>
      <c r="J809" s="4">
        <v>476420.342366</v>
      </c>
      <c r="K809" s="4">
        <v>226513.72350200001</v>
      </c>
      <c r="L809" s="4">
        <v>18.671527999999999</v>
      </c>
      <c r="M809" s="4">
        <v>49.905475000000003</v>
      </c>
      <c r="N809" s="4" t="s">
        <v>1061</v>
      </c>
      <c r="O809" s="4" t="s">
        <v>1061</v>
      </c>
      <c r="P809" s="8">
        <v>168.33370500000001</v>
      </c>
      <c r="Q809" s="8">
        <f t="shared" si="12"/>
        <v>1.68333705E-2</v>
      </c>
    </row>
    <row r="810" spans="1:17" x14ac:dyDescent="0.25">
      <c r="A810" s="4" t="s">
        <v>1656</v>
      </c>
      <c r="B810" s="4" t="s">
        <v>17</v>
      </c>
      <c r="C810" s="4" t="s">
        <v>19</v>
      </c>
      <c r="D810" s="4" t="s">
        <v>1639</v>
      </c>
      <c r="E810" s="4" t="s">
        <v>1640</v>
      </c>
      <c r="F810" s="4" t="s">
        <v>931</v>
      </c>
      <c r="G810" s="4" t="s">
        <v>1061</v>
      </c>
      <c r="H810" s="4" t="s">
        <v>1061</v>
      </c>
      <c r="I810" s="6" t="s">
        <v>1657</v>
      </c>
      <c r="J810" s="4">
        <v>476234.89512399997</v>
      </c>
      <c r="K810" s="4">
        <v>226674.77385500001</v>
      </c>
      <c r="L810" s="4">
        <v>18.668935000000001</v>
      </c>
      <c r="M810" s="4">
        <v>49.906917</v>
      </c>
      <c r="N810" s="4" t="s">
        <v>1061</v>
      </c>
      <c r="O810" s="4" t="s">
        <v>1061</v>
      </c>
      <c r="P810" s="8">
        <v>112.17666699999999</v>
      </c>
      <c r="Q810" s="8">
        <f t="shared" si="12"/>
        <v>1.12176667E-2</v>
      </c>
    </row>
    <row r="811" spans="1:17" x14ac:dyDescent="0.25">
      <c r="A811" s="4" t="s">
        <v>1658</v>
      </c>
      <c r="B811" s="4" t="s">
        <v>17</v>
      </c>
      <c r="C811" s="4" t="s">
        <v>19</v>
      </c>
      <c r="D811" s="4" t="s">
        <v>1639</v>
      </c>
      <c r="E811" s="4" t="s">
        <v>1640</v>
      </c>
      <c r="F811" s="4" t="s">
        <v>931</v>
      </c>
      <c r="G811" s="4" t="s">
        <v>1061</v>
      </c>
      <c r="H811" s="4" t="s">
        <v>1061</v>
      </c>
      <c r="I811" s="6" t="s">
        <v>1659</v>
      </c>
      <c r="J811" s="4">
        <v>476274.86221799999</v>
      </c>
      <c r="K811" s="4">
        <v>226137.82644599999</v>
      </c>
      <c r="L811" s="4">
        <v>18.669523999999999</v>
      </c>
      <c r="M811" s="4">
        <v>49.902087999999999</v>
      </c>
      <c r="N811" s="4" t="s">
        <v>1061</v>
      </c>
      <c r="O811" s="4" t="s">
        <v>1061</v>
      </c>
      <c r="P811" s="8">
        <v>211.04698300000001</v>
      </c>
      <c r="Q811" s="8">
        <f t="shared" si="12"/>
        <v>2.1104698300000002E-2</v>
      </c>
    </row>
    <row r="812" spans="1:17" x14ac:dyDescent="0.25">
      <c r="A812" s="4" t="s">
        <v>1660</v>
      </c>
      <c r="B812" s="4" t="s">
        <v>17</v>
      </c>
      <c r="C812" s="4" t="s">
        <v>19</v>
      </c>
      <c r="D812" s="4" t="s">
        <v>1639</v>
      </c>
      <c r="E812" s="4" t="s">
        <v>1640</v>
      </c>
      <c r="F812" s="4" t="s">
        <v>931</v>
      </c>
      <c r="G812" s="4" t="s">
        <v>1061</v>
      </c>
      <c r="H812" s="4" t="s">
        <v>1061</v>
      </c>
      <c r="I812" s="6" t="s">
        <v>1661</v>
      </c>
      <c r="J812" s="4">
        <v>475718.74649599998</v>
      </c>
      <c r="K812" s="4">
        <v>225563.28562899999</v>
      </c>
      <c r="L812" s="4">
        <v>18.661814</v>
      </c>
      <c r="M812" s="4">
        <v>49.896897000000003</v>
      </c>
      <c r="N812" s="4" t="s">
        <v>1061</v>
      </c>
      <c r="O812" s="4" t="s">
        <v>1061</v>
      </c>
      <c r="P812" s="8">
        <v>343.34614800000003</v>
      </c>
      <c r="Q812" s="8">
        <f t="shared" si="12"/>
        <v>3.4334614800000003E-2</v>
      </c>
    </row>
    <row r="813" spans="1:17" x14ac:dyDescent="0.25">
      <c r="A813" s="4" t="s">
        <v>1662</v>
      </c>
      <c r="B813" s="4" t="s">
        <v>17</v>
      </c>
      <c r="C813" s="4" t="s">
        <v>19</v>
      </c>
      <c r="D813" s="4" t="s">
        <v>1639</v>
      </c>
      <c r="E813" s="4" t="s">
        <v>1640</v>
      </c>
      <c r="F813" s="4" t="s">
        <v>931</v>
      </c>
      <c r="G813" s="4" t="s">
        <v>1061</v>
      </c>
      <c r="H813" s="4" t="s">
        <v>1061</v>
      </c>
      <c r="I813" s="6" t="s">
        <v>1663</v>
      </c>
      <c r="J813" s="4">
        <v>473299.97949100001</v>
      </c>
      <c r="K813" s="4">
        <v>226118.24659900001</v>
      </c>
      <c r="L813" s="4">
        <v>18.628088999999999</v>
      </c>
      <c r="M813" s="4">
        <v>49.901786000000001</v>
      </c>
      <c r="N813" s="4" t="s">
        <v>1061</v>
      </c>
      <c r="O813" s="4" t="s">
        <v>1061</v>
      </c>
      <c r="P813" s="8">
        <v>1748.181057</v>
      </c>
      <c r="Q813" s="8">
        <f t="shared" si="12"/>
        <v>0.1748181057</v>
      </c>
    </row>
    <row r="814" spans="1:17" x14ac:dyDescent="0.25">
      <c r="A814" s="4" t="s">
        <v>1664</v>
      </c>
      <c r="B814" s="4" t="s">
        <v>17</v>
      </c>
      <c r="C814" s="4" t="s">
        <v>19</v>
      </c>
      <c r="D814" s="4" t="s">
        <v>1639</v>
      </c>
      <c r="E814" s="4" t="s">
        <v>1640</v>
      </c>
      <c r="F814" s="4" t="s">
        <v>931</v>
      </c>
      <c r="G814" s="4" t="s">
        <v>1061</v>
      </c>
      <c r="H814" s="4" t="s">
        <v>1061</v>
      </c>
      <c r="I814" s="6" t="s">
        <v>1665</v>
      </c>
      <c r="J814" s="4">
        <v>475048.59477500001</v>
      </c>
      <c r="K814" s="4">
        <v>226257.476444</v>
      </c>
      <c r="L814" s="4">
        <v>18.652436000000002</v>
      </c>
      <c r="M814" s="4">
        <v>49.903114000000002</v>
      </c>
      <c r="N814" s="4" t="s">
        <v>1061</v>
      </c>
      <c r="O814" s="4" t="s">
        <v>1061</v>
      </c>
      <c r="P814" s="8">
        <v>464.411046</v>
      </c>
      <c r="Q814" s="8">
        <f t="shared" si="12"/>
        <v>4.6441104599999998E-2</v>
      </c>
    </row>
    <row r="815" spans="1:17" x14ac:dyDescent="0.25">
      <c r="A815" s="4" t="s">
        <v>1666</v>
      </c>
      <c r="B815" s="4" t="s">
        <v>17</v>
      </c>
      <c r="C815" s="4" t="s">
        <v>19</v>
      </c>
      <c r="D815" s="4" t="s">
        <v>1667</v>
      </c>
      <c r="E815" s="4" t="s">
        <v>1640</v>
      </c>
      <c r="F815" s="4" t="s">
        <v>931</v>
      </c>
      <c r="G815" s="4" t="s">
        <v>1061</v>
      </c>
      <c r="H815" s="4" t="s">
        <v>1061</v>
      </c>
      <c r="I815" s="6" t="s">
        <v>1668</v>
      </c>
      <c r="J815" s="4">
        <v>478314.16824700002</v>
      </c>
      <c r="K815" s="4">
        <v>226374.653704</v>
      </c>
      <c r="L815" s="4">
        <v>18.697917</v>
      </c>
      <c r="M815" s="4">
        <v>49.904296000000002</v>
      </c>
      <c r="N815" s="4" t="s">
        <v>1061</v>
      </c>
      <c r="O815" s="4" t="s">
        <v>1061</v>
      </c>
      <c r="P815" s="8">
        <v>1826.760636</v>
      </c>
      <c r="Q815" s="8">
        <f t="shared" si="12"/>
        <v>0.18267606359999999</v>
      </c>
    </row>
    <row r="816" spans="1:17" x14ac:dyDescent="0.25">
      <c r="A816" s="4" t="s">
        <v>1669</v>
      </c>
      <c r="B816" s="4" t="s">
        <v>17</v>
      </c>
      <c r="C816" s="4" t="s">
        <v>19</v>
      </c>
      <c r="D816" s="4" t="s">
        <v>1667</v>
      </c>
      <c r="E816" s="4" t="s">
        <v>1640</v>
      </c>
      <c r="F816" s="4" t="s">
        <v>931</v>
      </c>
      <c r="G816" s="4" t="s">
        <v>1061</v>
      </c>
      <c r="H816" s="4" t="s">
        <v>1061</v>
      </c>
      <c r="I816" s="6" t="s">
        <v>1668</v>
      </c>
      <c r="J816" s="4">
        <v>478035.03445699997</v>
      </c>
      <c r="K816" s="4">
        <v>226512.748509</v>
      </c>
      <c r="L816" s="4">
        <v>18.694020999999999</v>
      </c>
      <c r="M816" s="4">
        <v>49.905527999999997</v>
      </c>
      <c r="N816" s="4" t="s">
        <v>1061</v>
      </c>
      <c r="O816" s="4" t="s">
        <v>1061</v>
      </c>
      <c r="P816" s="8">
        <v>2593.847706</v>
      </c>
      <c r="Q816" s="8">
        <f t="shared" si="12"/>
        <v>0.25938477059999998</v>
      </c>
    </row>
    <row r="817" spans="1:17" x14ac:dyDescent="0.25">
      <c r="A817" s="4" t="s">
        <v>1670</v>
      </c>
      <c r="B817" s="4" t="s">
        <v>17</v>
      </c>
      <c r="C817" s="4" t="s">
        <v>19</v>
      </c>
      <c r="D817" s="4" t="s">
        <v>1651</v>
      </c>
      <c r="E817" s="4" t="s">
        <v>1640</v>
      </c>
      <c r="F817" s="4" t="s">
        <v>931</v>
      </c>
      <c r="G817" s="4" t="s">
        <v>1061</v>
      </c>
      <c r="H817" s="4" t="s">
        <v>1061</v>
      </c>
      <c r="I817" s="6" t="s">
        <v>1671</v>
      </c>
      <c r="J817" s="4">
        <v>477654.67135800002</v>
      </c>
      <c r="K817" s="4">
        <v>227243.35229499999</v>
      </c>
      <c r="L817" s="4">
        <v>18.688680000000002</v>
      </c>
      <c r="M817" s="4">
        <v>49.912087</v>
      </c>
      <c r="N817" s="4" t="s">
        <v>1061</v>
      </c>
      <c r="O817" s="4" t="s">
        <v>1061</v>
      </c>
      <c r="P817" s="8">
        <v>104.23729299999999</v>
      </c>
      <c r="Q817" s="8">
        <f t="shared" si="12"/>
        <v>1.04237293E-2</v>
      </c>
    </row>
    <row r="818" spans="1:17" x14ac:dyDescent="0.25">
      <c r="A818" s="4" t="s">
        <v>1672</v>
      </c>
      <c r="B818" s="4" t="s">
        <v>17</v>
      </c>
      <c r="C818" s="4" t="s">
        <v>19</v>
      </c>
      <c r="D818" s="4" t="s">
        <v>1651</v>
      </c>
      <c r="E818" s="4" t="s">
        <v>1640</v>
      </c>
      <c r="F818" s="4" t="s">
        <v>931</v>
      </c>
      <c r="G818" s="4" t="s">
        <v>1061</v>
      </c>
      <c r="H818" s="4" t="s">
        <v>1061</v>
      </c>
      <c r="I818" s="6" t="s">
        <v>1673</v>
      </c>
      <c r="J818" s="4">
        <v>477219.613083</v>
      </c>
      <c r="K818" s="4">
        <v>228133.064411</v>
      </c>
      <c r="L818" s="4">
        <v>18.682566000000001</v>
      </c>
      <c r="M818" s="4">
        <v>49.920074999999997</v>
      </c>
      <c r="N818" s="4" t="s">
        <v>1061</v>
      </c>
      <c r="O818" s="4" t="s">
        <v>1061</v>
      </c>
      <c r="P818" s="8">
        <v>62.554127000000001</v>
      </c>
      <c r="Q818" s="8">
        <f t="shared" si="12"/>
        <v>6.2554126999999999E-3</v>
      </c>
    </row>
    <row r="819" spans="1:17" x14ac:dyDescent="0.25">
      <c r="A819" s="4" t="s">
        <v>1674</v>
      </c>
      <c r="B819" s="4" t="s">
        <v>17</v>
      </c>
      <c r="C819" s="4" t="s">
        <v>19</v>
      </c>
      <c r="D819" s="4" t="s">
        <v>1667</v>
      </c>
      <c r="E819" s="4" t="s">
        <v>1640</v>
      </c>
      <c r="F819" s="4" t="s">
        <v>931</v>
      </c>
      <c r="G819" s="4" t="s">
        <v>1061</v>
      </c>
      <c r="H819" s="4" t="s">
        <v>1061</v>
      </c>
      <c r="I819" s="6" t="s">
        <v>1675</v>
      </c>
      <c r="J819" s="4">
        <v>478015.53824899998</v>
      </c>
      <c r="K819" s="4">
        <v>228150.31226199999</v>
      </c>
      <c r="L819" s="4">
        <v>18.693656000000001</v>
      </c>
      <c r="M819" s="4">
        <v>49.920259999999999</v>
      </c>
      <c r="N819" s="4" t="s">
        <v>1061</v>
      </c>
      <c r="O819" s="4" t="s">
        <v>1061</v>
      </c>
      <c r="P819" s="8">
        <v>353.52130499999998</v>
      </c>
      <c r="Q819" s="8">
        <f t="shared" si="12"/>
        <v>3.5352130499999995E-2</v>
      </c>
    </row>
    <row r="820" spans="1:17" x14ac:dyDescent="0.25">
      <c r="A820" s="4" t="s">
        <v>1676</v>
      </c>
      <c r="B820" s="4" t="s">
        <v>17</v>
      </c>
      <c r="C820" s="4" t="s">
        <v>19</v>
      </c>
      <c r="D820" s="4" t="s">
        <v>1651</v>
      </c>
      <c r="E820" s="4" t="s">
        <v>1640</v>
      </c>
      <c r="F820" s="4" t="s">
        <v>931</v>
      </c>
      <c r="G820" s="4" t="s">
        <v>1061</v>
      </c>
      <c r="H820" s="4" t="s">
        <v>1061</v>
      </c>
      <c r="I820" s="6" t="s">
        <v>1677</v>
      </c>
      <c r="J820" s="4">
        <v>477902.28153600002</v>
      </c>
      <c r="K820" s="4">
        <v>228607.65417299999</v>
      </c>
      <c r="L820" s="4">
        <v>18.692050999999999</v>
      </c>
      <c r="M820" s="4">
        <v>49.924371000000001</v>
      </c>
      <c r="N820" s="4" t="s">
        <v>1061</v>
      </c>
      <c r="O820" s="4" t="s">
        <v>1061</v>
      </c>
      <c r="P820" s="8">
        <v>145.12633199999999</v>
      </c>
      <c r="Q820" s="8">
        <f t="shared" si="12"/>
        <v>1.45126332E-2</v>
      </c>
    </row>
    <row r="821" spans="1:17" x14ac:dyDescent="0.25">
      <c r="A821" s="4" t="s">
        <v>1678</v>
      </c>
      <c r="B821" s="4" t="s">
        <v>17</v>
      </c>
      <c r="C821" s="4" t="s">
        <v>19</v>
      </c>
      <c r="D821" s="4" t="s">
        <v>1651</v>
      </c>
      <c r="E821" s="4" t="s">
        <v>1640</v>
      </c>
      <c r="F821" s="4" t="s">
        <v>931</v>
      </c>
      <c r="G821" s="4" t="s">
        <v>1061</v>
      </c>
      <c r="H821" s="4" t="s">
        <v>1061</v>
      </c>
      <c r="I821" s="6" t="s">
        <v>1679</v>
      </c>
      <c r="J821" s="4">
        <v>477877.36225300003</v>
      </c>
      <c r="K821" s="4">
        <v>228775.07010400001</v>
      </c>
      <c r="L821" s="4">
        <v>18.691694999999999</v>
      </c>
      <c r="M821" s="4">
        <v>49.925876000000002</v>
      </c>
      <c r="N821" s="4" t="s">
        <v>1061</v>
      </c>
      <c r="O821" s="4" t="s">
        <v>1061</v>
      </c>
      <c r="P821" s="8">
        <v>40.292707999999998</v>
      </c>
      <c r="Q821" s="8">
        <f t="shared" si="12"/>
        <v>4.0292708E-3</v>
      </c>
    </row>
    <row r="822" spans="1:17" x14ac:dyDescent="0.25">
      <c r="A822" s="4" t="s">
        <v>1680</v>
      </c>
      <c r="B822" s="4" t="s">
        <v>17</v>
      </c>
      <c r="C822" s="4" t="s">
        <v>19</v>
      </c>
      <c r="D822" s="4" t="s">
        <v>1651</v>
      </c>
      <c r="E822" s="4" t="s">
        <v>1640</v>
      </c>
      <c r="F822" s="4" t="s">
        <v>931</v>
      </c>
      <c r="G822" s="4" t="s">
        <v>1061</v>
      </c>
      <c r="H822" s="4" t="s">
        <v>1061</v>
      </c>
      <c r="I822" s="6" t="s">
        <v>1681</v>
      </c>
      <c r="J822" s="4">
        <v>478809.80139899999</v>
      </c>
      <c r="K822" s="4">
        <v>228913.43990500001</v>
      </c>
      <c r="L822" s="4">
        <v>18.704681000000001</v>
      </c>
      <c r="M822" s="4">
        <v>49.927154999999999</v>
      </c>
      <c r="N822" s="4" t="s">
        <v>1061</v>
      </c>
      <c r="O822" s="4" t="s">
        <v>1061</v>
      </c>
      <c r="P822" s="8">
        <v>308.78601300000003</v>
      </c>
      <c r="Q822" s="8">
        <f t="shared" si="12"/>
        <v>3.0878601300000003E-2</v>
      </c>
    </row>
    <row r="823" spans="1:17" x14ac:dyDescent="0.25">
      <c r="A823" s="4" t="s">
        <v>1682</v>
      </c>
      <c r="B823" s="4" t="s">
        <v>17</v>
      </c>
      <c r="C823" s="4" t="s">
        <v>19</v>
      </c>
      <c r="D823" s="4" t="s">
        <v>1651</v>
      </c>
      <c r="E823" s="4" t="s">
        <v>1640</v>
      </c>
      <c r="F823" s="4" t="s">
        <v>931</v>
      </c>
      <c r="G823" s="4" t="s">
        <v>1061</v>
      </c>
      <c r="H823" s="4" t="s">
        <v>1061</v>
      </c>
      <c r="I823" s="6" t="s">
        <v>1683</v>
      </c>
      <c r="J823" s="4">
        <v>477222.56878600002</v>
      </c>
      <c r="K823" s="4">
        <v>230123.75799000001</v>
      </c>
      <c r="L823" s="4">
        <v>18.682490000000001</v>
      </c>
      <c r="M823" s="4">
        <v>49.937984999999998</v>
      </c>
      <c r="N823" s="4" t="s">
        <v>1061</v>
      </c>
      <c r="O823" s="4" t="s">
        <v>1061</v>
      </c>
      <c r="P823" s="8">
        <v>1374.7124550000001</v>
      </c>
      <c r="Q823" s="8">
        <f t="shared" si="12"/>
        <v>0.13747124550000001</v>
      </c>
    </row>
    <row r="824" spans="1:17" x14ac:dyDescent="0.25">
      <c r="A824" s="4" t="s">
        <v>1684</v>
      </c>
      <c r="B824" s="4" t="s">
        <v>17</v>
      </c>
      <c r="C824" s="4" t="s">
        <v>19</v>
      </c>
      <c r="D824" s="4" t="s">
        <v>931</v>
      </c>
      <c r="E824" s="4" t="s">
        <v>1640</v>
      </c>
      <c r="F824" s="4" t="s">
        <v>931</v>
      </c>
      <c r="G824" s="4" t="s">
        <v>1061</v>
      </c>
      <c r="H824" s="4" t="s">
        <v>1061</v>
      </c>
      <c r="I824" s="6" t="s">
        <v>1685</v>
      </c>
      <c r="J824" s="4">
        <v>480042.59076300001</v>
      </c>
      <c r="K824" s="4">
        <v>233457.58360000001</v>
      </c>
      <c r="L824" s="4">
        <v>18.721627000000002</v>
      </c>
      <c r="M824" s="4">
        <v>49.96808</v>
      </c>
      <c r="N824" s="4" t="s">
        <v>1061</v>
      </c>
      <c r="O824" s="4" t="s">
        <v>1061</v>
      </c>
      <c r="P824" s="8">
        <v>317.06399499999998</v>
      </c>
      <c r="Q824" s="8">
        <f t="shared" si="12"/>
        <v>3.1706399499999996E-2</v>
      </c>
    </row>
    <row r="825" spans="1:17" x14ac:dyDescent="0.25">
      <c r="A825" s="4" t="s">
        <v>1686</v>
      </c>
      <c r="B825" s="4" t="s">
        <v>17</v>
      </c>
      <c r="C825" s="4" t="s">
        <v>19</v>
      </c>
      <c r="D825" s="4" t="s">
        <v>931</v>
      </c>
      <c r="E825" s="4" t="s">
        <v>1640</v>
      </c>
      <c r="F825" s="4" t="s">
        <v>931</v>
      </c>
      <c r="G825" s="4" t="s">
        <v>1061</v>
      </c>
      <c r="H825" s="4" t="s">
        <v>1061</v>
      </c>
      <c r="I825" s="6" t="s">
        <v>1687</v>
      </c>
      <c r="J825" s="4">
        <v>480427.96339699998</v>
      </c>
      <c r="K825" s="4">
        <v>233999.57287100001</v>
      </c>
      <c r="L825" s="4">
        <v>18.726973999999998</v>
      </c>
      <c r="M825" s="4">
        <v>49.972968000000002</v>
      </c>
      <c r="N825" s="4" t="s">
        <v>1061</v>
      </c>
      <c r="O825" s="4" t="s">
        <v>1061</v>
      </c>
      <c r="P825" s="8">
        <v>1900.3537530000001</v>
      </c>
      <c r="Q825" s="8">
        <f t="shared" si="12"/>
        <v>0.1900353753</v>
      </c>
    </row>
    <row r="826" spans="1:17" x14ac:dyDescent="0.25">
      <c r="A826" s="4" t="s">
        <v>1688</v>
      </c>
      <c r="B826" s="4" t="s">
        <v>17</v>
      </c>
      <c r="C826" s="4" t="s">
        <v>19</v>
      </c>
      <c r="D826" s="4" t="s">
        <v>1234</v>
      </c>
      <c r="E826" s="4" t="s">
        <v>1640</v>
      </c>
      <c r="F826" s="4" t="s">
        <v>931</v>
      </c>
      <c r="G826" s="4" t="s">
        <v>1061</v>
      </c>
      <c r="H826" s="4" t="s">
        <v>1061</v>
      </c>
      <c r="I826" s="6" t="s">
        <v>1689</v>
      </c>
      <c r="J826" s="4">
        <v>479846.12694099999</v>
      </c>
      <c r="K826" s="4">
        <v>236687.63222699999</v>
      </c>
      <c r="L826" s="4">
        <v>18.718717000000002</v>
      </c>
      <c r="M826" s="4">
        <v>49.997132999999998</v>
      </c>
      <c r="N826" s="4" t="s">
        <v>1061</v>
      </c>
      <c r="O826" s="4" t="s">
        <v>1061</v>
      </c>
      <c r="P826" s="8">
        <v>891.55417199999999</v>
      </c>
      <c r="Q826" s="8">
        <f t="shared" si="12"/>
        <v>8.9155417200000003E-2</v>
      </c>
    </row>
    <row r="827" spans="1:17" x14ac:dyDescent="0.25">
      <c r="A827" s="4" t="s">
        <v>1690</v>
      </c>
      <c r="B827" s="4" t="s">
        <v>17</v>
      </c>
      <c r="C827" s="4" t="s">
        <v>19</v>
      </c>
      <c r="D827" s="4" t="s">
        <v>1234</v>
      </c>
      <c r="E827" s="4" t="s">
        <v>1640</v>
      </c>
      <c r="F827" s="4" t="s">
        <v>931</v>
      </c>
      <c r="G827" s="4" t="s">
        <v>1061</v>
      </c>
      <c r="H827" s="4" t="s">
        <v>1061</v>
      </c>
      <c r="I827" s="6" t="s">
        <v>1691</v>
      </c>
      <c r="J827" s="4">
        <v>480260.155623</v>
      </c>
      <c r="K827" s="4">
        <v>236104.73491599999</v>
      </c>
      <c r="L827" s="4">
        <v>18.724525</v>
      </c>
      <c r="M827" s="4">
        <v>49.991902000000003</v>
      </c>
      <c r="N827" s="4" t="s">
        <v>1061</v>
      </c>
      <c r="O827" s="4" t="s">
        <v>1061</v>
      </c>
      <c r="P827" s="8">
        <v>4472.547004</v>
      </c>
      <c r="Q827" s="8">
        <f t="shared" si="12"/>
        <v>0.44725470039999998</v>
      </c>
    </row>
    <row r="828" spans="1:17" x14ac:dyDescent="0.25">
      <c r="A828" s="4" t="s">
        <v>1692</v>
      </c>
      <c r="B828" s="4" t="s">
        <v>17</v>
      </c>
      <c r="C828" s="4" t="s">
        <v>19</v>
      </c>
      <c r="D828" s="4" t="s">
        <v>1234</v>
      </c>
      <c r="E828" s="4" t="s">
        <v>1640</v>
      </c>
      <c r="F828" s="4" t="s">
        <v>931</v>
      </c>
      <c r="G828" s="4" t="s">
        <v>1061</v>
      </c>
      <c r="H828" s="4" t="s">
        <v>1061</v>
      </c>
      <c r="I828" s="6" t="s">
        <v>1693</v>
      </c>
      <c r="J828" s="4">
        <v>480228.68968900002</v>
      </c>
      <c r="K828" s="4">
        <v>236018.228818</v>
      </c>
      <c r="L828" s="4">
        <v>18.724091000000001</v>
      </c>
      <c r="M828" s="4">
        <v>49.991123000000002</v>
      </c>
      <c r="N828" s="4" t="s">
        <v>1061</v>
      </c>
      <c r="O828" s="4" t="s">
        <v>1061</v>
      </c>
      <c r="P828" s="8">
        <v>1529.2767389999999</v>
      </c>
      <c r="Q828" s="8">
        <f t="shared" si="12"/>
        <v>0.15292767389999998</v>
      </c>
    </row>
    <row r="829" spans="1:17" x14ac:dyDescent="0.25">
      <c r="A829" s="4" t="s">
        <v>1694</v>
      </c>
      <c r="B829" s="4" t="s">
        <v>17</v>
      </c>
      <c r="C829" s="4" t="s">
        <v>19</v>
      </c>
      <c r="D829" s="4" t="s">
        <v>1695</v>
      </c>
      <c r="E829" s="4" t="s">
        <v>1640</v>
      </c>
      <c r="F829" s="4" t="s">
        <v>1089</v>
      </c>
      <c r="G829" s="4" t="s">
        <v>1061</v>
      </c>
      <c r="H829" s="4" t="s">
        <v>1061</v>
      </c>
      <c r="I829" s="6" t="s">
        <v>1696</v>
      </c>
      <c r="J829" s="4">
        <v>485645.660026</v>
      </c>
      <c r="K829" s="4">
        <v>229590.771587</v>
      </c>
      <c r="L829" s="4">
        <v>18.799924000000001</v>
      </c>
      <c r="M829" s="4">
        <v>49.933452000000003</v>
      </c>
      <c r="N829" s="4" t="s">
        <v>1061</v>
      </c>
      <c r="O829" s="4" t="s">
        <v>1061</v>
      </c>
      <c r="P829" s="8">
        <v>244.42067299999999</v>
      </c>
      <c r="Q829" s="8">
        <f t="shared" si="12"/>
        <v>2.4442067299999998E-2</v>
      </c>
    </row>
    <row r="830" spans="1:17" x14ac:dyDescent="0.25">
      <c r="A830" s="4" t="s">
        <v>1697</v>
      </c>
      <c r="B830" s="4" t="s">
        <v>17</v>
      </c>
      <c r="C830" s="4" t="s">
        <v>19</v>
      </c>
      <c r="D830" s="4" t="s">
        <v>1695</v>
      </c>
      <c r="E830" s="4" t="s">
        <v>1640</v>
      </c>
      <c r="F830" s="4" t="s">
        <v>1089</v>
      </c>
      <c r="G830" s="4" t="s">
        <v>1061</v>
      </c>
      <c r="H830" s="4" t="s">
        <v>1061</v>
      </c>
      <c r="I830" s="6" t="s">
        <v>1698</v>
      </c>
      <c r="J830" s="4">
        <v>485478.81676399999</v>
      </c>
      <c r="K830" s="4">
        <v>229508.83811400001</v>
      </c>
      <c r="L830" s="4">
        <v>18.797601</v>
      </c>
      <c r="M830" s="4">
        <v>49.932710999999998</v>
      </c>
      <c r="N830" s="4" t="s">
        <v>1061</v>
      </c>
      <c r="O830" s="4" t="s">
        <v>1061</v>
      </c>
      <c r="P830" s="8">
        <v>210.13217299999999</v>
      </c>
      <c r="Q830" s="8">
        <f t="shared" si="12"/>
        <v>2.1013217299999998E-2</v>
      </c>
    </row>
    <row r="831" spans="1:17" x14ac:dyDescent="0.25">
      <c r="A831" s="4" t="s">
        <v>1699</v>
      </c>
      <c r="B831" s="4" t="s">
        <v>17</v>
      </c>
      <c r="C831" s="4" t="s">
        <v>19</v>
      </c>
      <c r="D831" s="4" t="s">
        <v>1695</v>
      </c>
      <c r="E831" s="4" t="s">
        <v>1640</v>
      </c>
      <c r="F831" s="4" t="s">
        <v>1089</v>
      </c>
      <c r="G831" s="4" t="s">
        <v>1061</v>
      </c>
      <c r="H831" s="4" t="s">
        <v>1061</v>
      </c>
      <c r="I831" s="6" t="s">
        <v>1700</v>
      </c>
      <c r="J831" s="4">
        <v>485732.08300599997</v>
      </c>
      <c r="K831" s="4">
        <v>230489.18187599999</v>
      </c>
      <c r="L831" s="4">
        <v>18.801095</v>
      </c>
      <c r="M831" s="4">
        <v>49.941536999999997</v>
      </c>
      <c r="N831" s="4" t="s">
        <v>1061</v>
      </c>
      <c r="O831" s="4" t="s">
        <v>1061</v>
      </c>
      <c r="P831" s="8">
        <v>409.858341</v>
      </c>
      <c r="Q831" s="8">
        <f t="shared" si="12"/>
        <v>4.09858341E-2</v>
      </c>
    </row>
    <row r="832" spans="1:17" x14ac:dyDescent="0.25">
      <c r="A832" s="4" t="s">
        <v>1701</v>
      </c>
      <c r="B832" s="4" t="s">
        <v>17</v>
      </c>
      <c r="C832" s="4" t="s">
        <v>19</v>
      </c>
      <c r="D832" s="4" t="s">
        <v>1702</v>
      </c>
      <c r="E832" s="4" t="s">
        <v>1640</v>
      </c>
      <c r="F832" s="4" t="s">
        <v>1089</v>
      </c>
      <c r="G832" s="4" t="s">
        <v>1061</v>
      </c>
      <c r="H832" s="4" t="s">
        <v>1061</v>
      </c>
      <c r="I832" s="6" t="s">
        <v>1703</v>
      </c>
      <c r="J832" s="4">
        <v>487365.346105</v>
      </c>
      <c r="K832" s="4">
        <v>230551.57693899999</v>
      </c>
      <c r="L832" s="4">
        <v>18.823861999999998</v>
      </c>
      <c r="M832" s="4">
        <v>49.942135</v>
      </c>
      <c r="N832" s="4" t="s">
        <v>1061</v>
      </c>
      <c r="O832" s="4" t="s">
        <v>1061</v>
      </c>
      <c r="P832" s="8">
        <v>822.84089200000005</v>
      </c>
      <c r="Q832" s="8">
        <f t="shared" si="12"/>
        <v>8.2284089200000007E-2</v>
      </c>
    </row>
    <row r="833" spans="1:17" x14ac:dyDescent="0.25">
      <c r="A833" s="4" t="s">
        <v>1704</v>
      </c>
      <c r="B833" s="4" t="s">
        <v>17</v>
      </c>
      <c r="C833" s="4" t="s">
        <v>19</v>
      </c>
      <c r="D833" s="4" t="s">
        <v>1702</v>
      </c>
      <c r="E833" s="4" t="s">
        <v>1640</v>
      </c>
      <c r="F833" s="4" t="s">
        <v>1089</v>
      </c>
      <c r="G833" s="4" t="s">
        <v>1061</v>
      </c>
      <c r="H833" s="4" t="s">
        <v>1061</v>
      </c>
      <c r="I833" s="6" t="s">
        <v>1705</v>
      </c>
      <c r="J833" s="4">
        <v>487416.00593300001</v>
      </c>
      <c r="K833" s="4">
        <v>230471.530104</v>
      </c>
      <c r="L833" s="4">
        <v>18.824570999999999</v>
      </c>
      <c r="M833" s="4">
        <v>49.941415999999997</v>
      </c>
      <c r="N833" s="4" t="s">
        <v>1061</v>
      </c>
      <c r="O833" s="4" t="s">
        <v>1061</v>
      </c>
      <c r="P833" s="8">
        <v>790.09344699999997</v>
      </c>
      <c r="Q833" s="8">
        <f t="shared" si="12"/>
        <v>7.9009344699999998E-2</v>
      </c>
    </row>
    <row r="834" spans="1:17" x14ac:dyDescent="0.25">
      <c r="A834" s="4" t="s">
        <v>1706</v>
      </c>
      <c r="B834" s="4" t="s">
        <v>17</v>
      </c>
      <c r="C834" s="4" t="s">
        <v>19</v>
      </c>
      <c r="D834" s="4" t="s">
        <v>1707</v>
      </c>
      <c r="E834" s="4" t="s">
        <v>1640</v>
      </c>
      <c r="F834" s="4" t="s">
        <v>1124</v>
      </c>
      <c r="G834" s="4" t="s">
        <v>1061</v>
      </c>
      <c r="H834" s="4" t="s">
        <v>1061</v>
      </c>
      <c r="I834" s="6" t="s">
        <v>1708</v>
      </c>
      <c r="J834" s="4">
        <v>487988.668527</v>
      </c>
      <c r="K834" s="4">
        <v>230577.61472799999</v>
      </c>
      <c r="L834" s="4">
        <v>18.832550999999999</v>
      </c>
      <c r="M834" s="4">
        <v>49.942382000000002</v>
      </c>
      <c r="N834" s="4" t="s">
        <v>1061</v>
      </c>
      <c r="O834" s="4" t="s">
        <v>1061</v>
      </c>
      <c r="P834" s="8">
        <v>517.14666399999999</v>
      </c>
      <c r="Q834" s="8">
        <f t="shared" si="12"/>
        <v>5.1714666399999998E-2</v>
      </c>
    </row>
    <row r="835" spans="1:17" x14ac:dyDescent="0.25">
      <c r="A835" s="4" t="s">
        <v>1709</v>
      </c>
      <c r="B835" s="4" t="s">
        <v>17</v>
      </c>
      <c r="C835" s="4" t="s">
        <v>19</v>
      </c>
      <c r="D835" s="4" t="s">
        <v>1702</v>
      </c>
      <c r="E835" s="4" t="s">
        <v>1640</v>
      </c>
      <c r="F835" s="4" t="s">
        <v>1089</v>
      </c>
      <c r="G835" s="4" t="s">
        <v>1061</v>
      </c>
      <c r="H835" s="4" t="s">
        <v>1061</v>
      </c>
      <c r="I835" s="6" t="s">
        <v>1710</v>
      </c>
      <c r="J835" s="4">
        <v>487360.00772400002</v>
      </c>
      <c r="K835" s="4">
        <v>231088.031602</v>
      </c>
      <c r="L835" s="4">
        <v>18.82377</v>
      </c>
      <c r="M835" s="4">
        <v>49.946961000000002</v>
      </c>
      <c r="N835" s="4" t="s">
        <v>1061</v>
      </c>
      <c r="O835" s="4" t="s">
        <v>1061</v>
      </c>
      <c r="P835" s="8">
        <v>287.80774000000002</v>
      </c>
      <c r="Q835" s="8">
        <f t="shared" ref="Q835:Q898" si="13">P835/10000</f>
        <v>2.8780774000000002E-2</v>
      </c>
    </row>
    <row r="836" spans="1:17" x14ac:dyDescent="0.25">
      <c r="A836" s="4" t="s">
        <v>1711</v>
      </c>
      <c r="B836" s="4" t="s">
        <v>17</v>
      </c>
      <c r="C836" s="4" t="s">
        <v>19</v>
      </c>
      <c r="D836" s="4" t="s">
        <v>1707</v>
      </c>
      <c r="E836" s="4" t="s">
        <v>1640</v>
      </c>
      <c r="F836" s="4" t="s">
        <v>1124</v>
      </c>
      <c r="G836" s="4" t="s">
        <v>1061</v>
      </c>
      <c r="H836" s="4" t="s">
        <v>1061</v>
      </c>
      <c r="I836" s="6" t="s">
        <v>1708</v>
      </c>
      <c r="J836" s="4">
        <v>488791.58117800002</v>
      </c>
      <c r="K836" s="4">
        <v>230704.721995</v>
      </c>
      <c r="L836" s="4">
        <v>18.84374</v>
      </c>
      <c r="M836" s="4">
        <v>49.943541000000003</v>
      </c>
      <c r="N836" s="4" t="s">
        <v>1061</v>
      </c>
      <c r="O836" s="4" t="s">
        <v>1061</v>
      </c>
      <c r="P836" s="8">
        <v>785.40911900000003</v>
      </c>
      <c r="Q836" s="8">
        <f t="shared" si="13"/>
        <v>7.854091190000001E-2</v>
      </c>
    </row>
    <row r="837" spans="1:17" x14ac:dyDescent="0.25">
      <c r="A837" s="4" t="s">
        <v>1712</v>
      </c>
      <c r="B837" s="4" t="s">
        <v>17</v>
      </c>
      <c r="C837" s="4" t="s">
        <v>19</v>
      </c>
      <c r="D837" s="4" t="s">
        <v>1713</v>
      </c>
      <c r="E837" s="4" t="s">
        <v>1640</v>
      </c>
      <c r="F837" s="4" t="s">
        <v>1714</v>
      </c>
      <c r="G837" s="4" t="s">
        <v>1061</v>
      </c>
      <c r="H837" s="4" t="s">
        <v>1061</v>
      </c>
      <c r="I837" s="6" t="s">
        <v>1715</v>
      </c>
      <c r="J837" s="4">
        <v>489334.70560400002</v>
      </c>
      <c r="K837" s="4">
        <v>230733.84037399999</v>
      </c>
      <c r="L837" s="4">
        <v>18.851310999999999</v>
      </c>
      <c r="M837" s="4">
        <v>49.943812999999999</v>
      </c>
      <c r="N837" s="4" t="s">
        <v>1061</v>
      </c>
      <c r="O837" s="4" t="s">
        <v>1061</v>
      </c>
      <c r="P837" s="8">
        <v>512.54179699999997</v>
      </c>
      <c r="Q837" s="8">
        <f t="shared" si="13"/>
        <v>5.1254179699999999E-2</v>
      </c>
    </row>
    <row r="838" spans="1:17" x14ac:dyDescent="0.25">
      <c r="A838" s="4" t="s">
        <v>1716</v>
      </c>
      <c r="B838" s="4" t="s">
        <v>17</v>
      </c>
      <c r="C838" s="4" t="s">
        <v>19</v>
      </c>
      <c r="D838" s="4" t="s">
        <v>1707</v>
      </c>
      <c r="E838" s="4" t="s">
        <v>1640</v>
      </c>
      <c r="F838" s="4" t="s">
        <v>1124</v>
      </c>
      <c r="G838" s="4" t="s">
        <v>1061</v>
      </c>
      <c r="H838" s="4" t="s">
        <v>1061</v>
      </c>
      <c r="I838" s="6" t="s">
        <v>1717</v>
      </c>
      <c r="J838" s="4">
        <v>491490.77583200001</v>
      </c>
      <c r="K838" s="4">
        <v>230936.50047100001</v>
      </c>
      <c r="L838" s="4">
        <v>18.881364999999999</v>
      </c>
      <c r="M838" s="4">
        <v>49.945670999999997</v>
      </c>
      <c r="N838" s="4" t="s">
        <v>1061</v>
      </c>
      <c r="O838" s="4" t="s">
        <v>1061</v>
      </c>
      <c r="P838" s="8">
        <v>2184.170642</v>
      </c>
      <c r="Q838" s="8">
        <f t="shared" si="13"/>
        <v>0.21841706420000001</v>
      </c>
    </row>
    <row r="839" spans="1:17" x14ac:dyDescent="0.25">
      <c r="A839" s="4" t="s">
        <v>1718</v>
      </c>
      <c r="B839" s="4" t="s">
        <v>17</v>
      </c>
      <c r="C839" s="4" t="s">
        <v>19</v>
      </c>
      <c r="D839" s="4" t="s">
        <v>1707</v>
      </c>
      <c r="E839" s="4" t="s">
        <v>1640</v>
      </c>
      <c r="F839" s="4" t="s">
        <v>1124</v>
      </c>
      <c r="G839" s="4" t="s">
        <v>1061</v>
      </c>
      <c r="H839" s="4" t="s">
        <v>1061</v>
      </c>
      <c r="I839" s="6" t="s">
        <v>1717</v>
      </c>
      <c r="J839" s="4">
        <v>491510.98423100001</v>
      </c>
      <c r="K839" s="4">
        <v>230984.65941299999</v>
      </c>
      <c r="L839" s="4">
        <v>18.881646</v>
      </c>
      <c r="M839" s="4">
        <v>49.946105000000003</v>
      </c>
      <c r="N839" s="4" t="s">
        <v>1061</v>
      </c>
      <c r="O839" s="4" t="s">
        <v>1061</v>
      </c>
      <c r="P839" s="8">
        <v>675.22625200000004</v>
      </c>
      <c r="Q839" s="8">
        <f t="shared" si="13"/>
        <v>6.7522625200000005E-2</v>
      </c>
    </row>
    <row r="840" spans="1:17" x14ac:dyDescent="0.25">
      <c r="A840" s="4" t="s">
        <v>1719</v>
      </c>
      <c r="B840" s="4" t="s">
        <v>17</v>
      </c>
      <c r="C840" s="4" t="s">
        <v>19</v>
      </c>
      <c r="D840" s="4" t="s">
        <v>1234</v>
      </c>
      <c r="E840" s="4" t="s">
        <v>1640</v>
      </c>
      <c r="F840" s="4" t="s">
        <v>931</v>
      </c>
      <c r="G840" s="4" t="s">
        <v>1061</v>
      </c>
      <c r="H840" s="4" t="s">
        <v>1061</v>
      </c>
      <c r="I840" s="6" t="s">
        <v>1720</v>
      </c>
      <c r="J840" s="4">
        <v>478944.96519100002</v>
      </c>
      <c r="K840" s="4">
        <v>236279.40798300001</v>
      </c>
      <c r="L840" s="4">
        <v>18.706161999999999</v>
      </c>
      <c r="M840" s="4">
        <v>49.993428999999999</v>
      </c>
      <c r="N840" s="4" t="s">
        <v>1061</v>
      </c>
      <c r="O840" s="4" t="s">
        <v>1061</v>
      </c>
      <c r="P840" s="8">
        <v>79.679582999999994</v>
      </c>
      <c r="Q840" s="8">
        <f t="shared" si="13"/>
        <v>7.9679582999999995E-3</v>
      </c>
    </row>
    <row r="841" spans="1:17" x14ac:dyDescent="0.25">
      <c r="A841" s="4" t="s">
        <v>1721</v>
      </c>
      <c r="B841" s="4" t="s">
        <v>17</v>
      </c>
      <c r="C841" s="4" t="s">
        <v>19</v>
      </c>
      <c r="D841" s="4" t="s">
        <v>1234</v>
      </c>
      <c r="E841" s="4" t="s">
        <v>1640</v>
      </c>
      <c r="F841" s="4" t="s">
        <v>931</v>
      </c>
      <c r="G841" s="4" t="s">
        <v>1061</v>
      </c>
      <c r="H841" s="4" t="s">
        <v>1061</v>
      </c>
      <c r="I841" s="6" t="s">
        <v>1722</v>
      </c>
      <c r="J841" s="4">
        <v>480779.61572399997</v>
      </c>
      <c r="K841" s="4">
        <v>236406.817602</v>
      </c>
      <c r="L841" s="4">
        <v>18.731759</v>
      </c>
      <c r="M841" s="4">
        <v>49.994636999999997</v>
      </c>
      <c r="N841" s="4" t="s">
        <v>1061</v>
      </c>
      <c r="O841" s="4" t="s">
        <v>1061</v>
      </c>
      <c r="P841" s="8">
        <v>471.13651399999998</v>
      </c>
      <c r="Q841" s="8">
        <f t="shared" si="13"/>
        <v>4.7113651399999998E-2</v>
      </c>
    </row>
    <row r="842" spans="1:17" x14ac:dyDescent="0.25">
      <c r="A842" s="4" t="s">
        <v>1723</v>
      </c>
      <c r="B842" s="4" t="s">
        <v>17</v>
      </c>
      <c r="C842" s="4" t="s">
        <v>19</v>
      </c>
      <c r="D842" s="4" t="s">
        <v>1695</v>
      </c>
      <c r="E842" s="4" t="s">
        <v>1640</v>
      </c>
      <c r="F842" s="4" t="s">
        <v>1089</v>
      </c>
      <c r="G842" s="4" t="s">
        <v>1061</v>
      </c>
      <c r="H842" s="4" t="s">
        <v>1061</v>
      </c>
      <c r="I842" s="6" t="s">
        <v>1724</v>
      </c>
      <c r="J842" s="4">
        <v>483983.43158600002</v>
      </c>
      <c r="K842" s="4">
        <v>230836.673171</v>
      </c>
      <c r="L842" s="4">
        <v>18.776703000000001</v>
      </c>
      <c r="M842" s="4">
        <v>49.944619000000003</v>
      </c>
      <c r="N842" s="4" t="s">
        <v>1061</v>
      </c>
      <c r="O842" s="4" t="s">
        <v>1061</v>
      </c>
      <c r="P842" s="8">
        <v>368.78849700000001</v>
      </c>
      <c r="Q842" s="8">
        <f t="shared" si="13"/>
        <v>3.6878849700000001E-2</v>
      </c>
    </row>
    <row r="843" spans="1:17" x14ac:dyDescent="0.25">
      <c r="A843" s="4" t="s">
        <v>1725</v>
      </c>
      <c r="B843" s="4" t="s">
        <v>17</v>
      </c>
      <c r="C843" s="4" t="s">
        <v>19</v>
      </c>
      <c r="D843" s="4" t="s">
        <v>1726</v>
      </c>
      <c r="E843" s="4" t="s">
        <v>1640</v>
      </c>
      <c r="F843" s="4" t="s">
        <v>1089</v>
      </c>
      <c r="G843" s="4" t="s">
        <v>1061</v>
      </c>
      <c r="H843" s="4" t="s">
        <v>1061</v>
      </c>
      <c r="I843" s="6" t="s">
        <v>1727</v>
      </c>
      <c r="J843" s="4">
        <v>486123.96214299998</v>
      </c>
      <c r="K843" s="4">
        <v>229928.11104799999</v>
      </c>
      <c r="L843" s="4">
        <v>18.806577999999998</v>
      </c>
      <c r="M843" s="4">
        <v>49.936498</v>
      </c>
      <c r="N843" s="4" t="s">
        <v>1061</v>
      </c>
      <c r="O843" s="4" t="s">
        <v>1061</v>
      </c>
      <c r="P843" s="8">
        <v>46026.585510999997</v>
      </c>
      <c r="Q843" s="8">
        <f t="shared" si="13"/>
        <v>4.6026585510999993</v>
      </c>
    </row>
    <row r="844" spans="1:17" x14ac:dyDescent="0.25">
      <c r="A844" s="4" t="s">
        <v>1728</v>
      </c>
      <c r="B844" s="4" t="s">
        <v>17</v>
      </c>
      <c r="C844" s="4" t="s">
        <v>19</v>
      </c>
      <c r="D844" s="4" t="s">
        <v>1707</v>
      </c>
      <c r="E844" s="4" t="s">
        <v>1640</v>
      </c>
      <c r="F844" s="4" t="s">
        <v>1124</v>
      </c>
      <c r="G844" s="4" t="s">
        <v>1061</v>
      </c>
      <c r="H844" s="4" t="s">
        <v>1061</v>
      </c>
      <c r="I844" s="6" t="s">
        <v>1729</v>
      </c>
      <c r="J844" s="4">
        <v>484768.11287800001</v>
      </c>
      <c r="K844" s="4">
        <v>228699.75402299999</v>
      </c>
      <c r="L844" s="4">
        <v>18.787728000000001</v>
      </c>
      <c r="M844" s="4">
        <v>49.925414000000004</v>
      </c>
      <c r="N844" s="4" t="s">
        <v>1061</v>
      </c>
      <c r="O844" s="4" t="s">
        <v>1061</v>
      </c>
      <c r="P844" s="8">
        <v>12351.176313</v>
      </c>
      <c r="Q844" s="8">
        <f t="shared" si="13"/>
        <v>1.2351176313000001</v>
      </c>
    </row>
    <row r="845" spans="1:17" x14ac:dyDescent="0.25">
      <c r="A845" s="4" t="s">
        <v>1730</v>
      </c>
      <c r="B845" s="4" t="s">
        <v>17</v>
      </c>
      <c r="C845" s="4" t="s">
        <v>19</v>
      </c>
      <c r="D845" s="4" t="s">
        <v>1707</v>
      </c>
      <c r="E845" s="4" t="s">
        <v>1640</v>
      </c>
      <c r="F845" s="4" t="s">
        <v>1124</v>
      </c>
      <c r="G845" s="4" t="s">
        <v>1061</v>
      </c>
      <c r="H845" s="4" t="s">
        <v>1061</v>
      </c>
      <c r="I845" s="6" t="s">
        <v>1731</v>
      </c>
      <c r="J845" s="4">
        <v>483673.30561799998</v>
      </c>
      <c r="K845" s="4">
        <v>228043.68225899999</v>
      </c>
      <c r="L845" s="4">
        <v>18.772497999999999</v>
      </c>
      <c r="M845" s="4">
        <v>49.919482000000002</v>
      </c>
      <c r="N845" s="4" t="s">
        <v>1061</v>
      </c>
      <c r="O845" s="4" t="s">
        <v>1061</v>
      </c>
      <c r="P845" s="8">
        <v>256.88176399999998</v>
      </c>
      <c r="Q845" s="8">
        <f t="shared" si="13"/>
        <v>2.5688176399999998E-2</v>
      </c>
    </row>
    <row r="846" spans="1:17" x14ac:dyDescent="0.25">
      <c r="A846" s="4" t="s">
        <v>1732</v>
      </c>
      <c r="B846" s="4" t="s">
        <v>17</v>
      </c>
      <c r="C846" s="4" t="s">
        <v>19</v>
      </c>
      <c r="D846" s="4" t="s">
        <v>1249</v>
      </c>
      <c r="E846" s="4" t="s">
        <v>1640</v>
      </c>
      <c r="F846" s="4" t="s">
        <v>1089</v>
      </c>
      <c r="G846" s="4" t="s">
        <v>1061</v>
      </c>
      <c r="H846" s="4" t="s">
        <v>1061</v>
      </c>
      <c r="I846" s="6" t="s">
        <v>1733</v>
      </c>
      <c r="J846" s="4">
        <v>486765.47483800002</v>
      </c>
      <c r="K846" s="4">
        <v>231924.62834200001</v>
      </c>
      <c r="L846" s="4">
        <v>18.815452000000001</v>
      </c>
      <c r="M846" s="4">
        <v>49.954475000000002</v>
      </c>
      <c r="N846" s="4" t="s">
        <v>1061</v>
      </c>
      <c r="O846" s="4" t="s">
        <v>1061</v>
      </c>
      <c r="P846" s="8">
        <v>13731.11627</v>
      </c>
      <c r="Q846" s="8">
        <f t="shared" si="13"/>
        <v>1.3731116270000001</v>
      </c>
    </row>
    <row r="847" spans="1:17" x14ac:dyDescent="0.25">
      <c r="A847" s="4" t="s">
        <v>1734</v>
      </c>
      <c r="B847" s="4" t="s">
        <v>17</v>
      </c>
      <c r="C847" s="4" t="s">
        <v>19</v>
      </c>
      <c r="D847" s="4" t="s">
        <v>1249</v>
      </c>
      <c r="E847" s="4" t="s">
        <v>1640</v>
      </c>
      <c r="F847" s="4" t="s">
        <v>1089</v>
      </c>
      <c r="G847" s="4" t="s">
        <v>1061</v>
      </c>
      <c r="H847" s="4" t="s">
        <v>1061</v>
      </c>
      <c r="I847" s="6" t="s">
        <v>1733</v>
      </c>
      <c r="J847" s="4">
        <v>486829.96241500002</v>
      </c>
      <c r="K847" s="4">
        <v>232051.121553</v>
      </c>
      <c r="L847" s="4">
        <v>18.816347</v>
      </c>
      <c r="M847" s="4">
        <v>49.955613999999997</v>
      </c>
      <c r="N847" s="4" t="s">
        <v>1061</v>
      </c>
      <c r="O847" s="4" t="s">
        <v>1061</v>
      </c>
      <c r="P847" s="8">
        <v>13799.168337999999</v>
      </c>
      <c r="Q847" s="8">
        <f t="shared" si="13"/>
        <v>1.3799168337999999</v>
      </c>
    </row>
    <row r="848" spans="1:17" x14ac:dyDescent="0.25">
      <c r="A848" s="4" t="s">
        <v>1735</v>
      </c>
      <c r="B848" s="4" t="s">
        <v>17</v>
      </c>
      <c r="C848" s="4" t="s">
        <v>19</v>
      </c>
      <c r="D848" s="4" t="s">
        <v>1249</v>
      </c>
      <c r="E848" s="4" t="s">
        <v>1640</v>
      </c>
      <c r="F848" s="4" t="s">
        <v>1089</v>
      </c>
      <c r="G848" s="4" t="s">
        <v>1061</v>
      </c>
      <c r="H848" s="4" t="s">
        <v>1061</v>
      </c>
      <c r="I848" s="6" t="s">
        <v>1736</v>
      </c>
      <c r="J848" s="4">
        <v>486913.21467700001</v>
      </c>
      <c r="K848" s="4">
        <v>232169.665503</v>
      </c>
      <c r="L848" s="4">
        <v>18.817504</v>
      </c>
      <c r="M848" s="4">
        <v>49.956682999999998</v>
      </c>
      <c r="N848" s="4" t="s">
        <v>1061</v>
      </c>
      <c r="O848" s="4" t="s">
        <v>1061</v>
      </c>
      <c r="P848" s="8">
        <v>12756.551528</v>
      </c>
      <c r="Q848" s="8">
        <f t="shared" si="13"/>
        <v>1.2756551528</v>
      </c>
    </row>
    <row r="849" spans="1:17" x14ac:dyDescent="0.25">
      <c r="A849" s="4" t="s">
        <v>1737</v>
      </c>
      <c r="B849" s="4" t="s">
        <v>17</v>
      </c>
      <c r="C849" s="4" t="s">
        <v>19</v>
      </c>
      <c r="D849" s="4" t="s">
        <v>1249</v>
      </c>
      <c r="E849" s="4" t="s">
        <v>1640</v>
      </c>
      <c r="F849" s="4" t="s">
        <v>1089</v>
      </c>
      <c r="G849" s="4" t="s">
        <v>1061</v>
      </c>
      <c r="H849" s="4" t="s">
        <v>1061</v>
      </c>
      <c r="I849" s="6" t="s">
        <v>1738</v>
      </c>
      <c r="J849" s="4">
        <v>487344.01558000001</v>
      </c>
      <c r="K849" s="4">
        <v>232442.365338</v>
      </c>
      <c r="L849" s="4">
        <v>18.823502000000001</v>
      </c>
      <c r="M849" s="4">
        <v>49.959145999999997</v>
      </c>
      <c r="N849" s="4" t="s">
        <v>1061</v>
      </c>
      <c r="O849" s="4" t="s">
        <v>1061</v>
      </c>
      <c r="P849" s="8">
        <v>769.20738100000005</v>
      </c>
      <c r="Q849" s="8">
        <f t="shared" si="13"/>
        <v>7.6920738100000011E-2</v>
      </c>
    </row>
    <row r="850" spans="1:17" x14ac:dyDescent="0.25">
      <c r="A850" s="4" t="s">
        <v>1739</v>
      </c>
      <c r="B850" s="4" t="s">
        <v>17</v>
      </c>
      <c r="C850" s="4" t="s">
        <v>19</v>
      </c>
      <c r="D850" s="4" t="s">
        <v>1249</v>
      </c>
      <c r="E850" s="4" t="s">
        <v>1640</v>
      </c>
      <c r="F850" s="4" t="s">
        <v>1089</v>
      </c>
      <c r="G850" s="4" t="s">
        <v>1061</v>
      </c>
      <c r="H850" s="4" t="s">
        <v>1061</v>
      </c>
      <c r="I850" s="6" t="s">
        <v>1738</v>
      </c>
      <c r="J850" s="4">
        <v>487553.93246799998</v>
      </c>
      <c r="K850" s="4">
        <v>232496.322919</v>
      </c>
      <c r="L850" s="4">
        <v>18.826428</v>
      </c>
      <c r="M850" s="4">
        <v>49.959634999999999</v>
      </c>
      <c r="N850" s="4" t="s">
        <v>1061</v>
      </c>
      <c r="O850" s="4" t="s">
        <v>1061</v>
      </c>
      <c r="P850" s="8">
        <v>11987.493791000001</v>
      </c>
      <c r="Q850" s="8">
        <f t="shared" si="13"/>
        <v>1.1987493791000001</v>
      </c>
    </row>
    <row r="851" spans="1:17" x14ac:dyDescent="0.25">
      <c r="A851" s="4" t="s">
        <v>1740</v>
      </c>
      <c r="B851" s="4" t="s">
        <v>17</v>
      </c>
      <c r="C851" s="4" t="s">
        <v>19</v>
      </c>
      <c r="D851" s="4" t="s">
        <v>1249</v>
      </c>
      <c r="E851" s="4" t="s">
        <v>1640</v>
      </c>
      <c r="F851" s="4" t="s">
        <v>1089</v>
      </c>
      <c r="G851" s="4" t="s">
        <v>1061</v>
      </c>
      <c r="H851" s="4" t="s">
        <v>1061</v>
      </c>
      <c r="I851" s="6" t="s">
        <v>1738</v>
      </c>
      <c r="J851" s="4">
        <v>487411.367585</v>
      </c>
      <c r="K851" s="4">
        <v>232518.30464399999</v>
      </c>
      <c r="L851" s="4">
        <v>18.824439000000002</v>
      </c>
      <c r="M851" s="4">
        <v>49.959829999999997</v>
      </c>
      <c r="N851" s="4" t="s">
        <v>1061</v>
      </c>
      <c r="O851" s="4" t="s">
        <v>1061</v>
      </c>
      <c r="P851" s="8">
        <v>8623.8796860000002</v>
      </c>
      <c r="Q851" s="8">
        <f t="shared" si="13"/>
        <v>0.8623879686</v>
      </c>
    </row>
    <row r="852" spans="1:17" x14ac:dyDescent="0.25">
      <c r="A852" s="4" t="s">
        <v>1741</v>
      </c>
      <c r="B852" s="4" t="s">
        <v>17</v>
      </c>
      <c r="C852" s="4" t="s">
        <v>19</v>
      </c>
      <c r="D852" s="4" t="s">
        <v>1249</v>
      </c>
      <c r="E852" s="4" t="s">
        <v>1640</v>
      </c>
      <c r="F852" s="4" t="s">
        <v>1089</v>
      </c>
      <c r="G852" s="4" t="s">
        <v>1061</v>
      </c>
      <c r="H852" s="4" t="s">
        <v>1061</v>
      </c>
      <c r="I852" s="6" t="s">
        <v>1738</v>
      </c>
      <c r="J852" s="4">
        <v>487607.50953500002</v>
      </c>
      <c r="K852" s="4">
        <v>232667.37677100001</v>
      </c>
      <c r="L852" s="4">
        <v>18.827169999999999</v>
      </c>
      <c r="M852" s="4">
        <v>49.961174999999997</v>
      </c>
      <c r="N852" s="4" t="s">
        <v>1061</v>
      </c>
      <c r="O852" s="4" t="s">
        <v>1061</v>
      </c>
      <c r="P852" s="8">
        <v>3073.2167589999999</v>
      </c>
      <c r="Q852" s="8">
        <f t="shared" si="13"/>
        <v>0.30732167589999998</v>
      </c>
    </row>
    <row r="853" spans="1:17" x14ac:dyDescent="0.25">
      <c r="A853" s="4" t="s">
        <v>1742</v>
      </c>
      <c r="B853" s="4" t="s">
        <v>17</v>
      </c>
      <c r="C853" s="4" t="s">
        <v>19</v>
      </c>
      <c r="D853" s="4" t="s">
        <v>1249</v>
      </c>
      <c r="E853" s="4" t="s">
        <v>1640</v>
      </c>
      <c r="F853" s="4" t="s">
        <v>1089</v>
      </c>
      <c r="G853" s="4" t="s">
        <v>1061</v>
      </c>
      <c r="H853" s="4" t="s">
        <v>1061</v>
      </c>
      <c r="I853" s="6" t="s">
        <v>1738</v>
      </c>
      <c r="J853" s="4">
        <v>487644.95905900002</v>
      </c>
      <c r="K853" s="4">
        <v>232840.48128199999</v>
      </c>
      <c r="L853" s="4">
        <v>18.827686</v>
      </c>
      <c r="M853" s="4">
        <v>49.962733999999998</v>
      </c>
      <c r="N853" s="4" t="s">
        <v>1061</v>
      </c>
      <c r="O853" s="4" t="s">
        <v>1061</v>
      </c>
      <c r="P853" s="8">
        <v>6264.7177670000001</v>
      </c>
      <c r="Q853" s="8">
        <f t="shared" si="13"/>
        <v>0.62647177669999998</v>
      </c>
    </row>
    <row r="854" spans="1:17" x14ac:dyDescent="0.25">
      <c r="A854" s="4" t="s">
        <v>1743</v>
      </c>
      <c r="B854" s="4" t="s">
        <v>17</v>
      </c>
      <c r="C854" s="4" t="s">
        <v>19</v>
      </c>
      <c r="D854" s="4" t="s">
        <v>1249</v>
      </c>
      <c r="E854" s="4" t="s">
        <v>1640</v>
      </c>
      <c r="F854" s="4" t="s">
        <v>1089</v>
      </c>
      <c r="G854" s="4" t="s">
        <v>1061</v>
      </c>
      <c r="H854" s="4" t="s">
        <v>1061</v>
      </c>
      <c r="I854" s="6" t="s">
        <v>1738</v>
      </c>
      <c r="J854" s="4">
        <v>487719.108794</v>
      </c>
      <c r="K854" s="4">
        <v>232709.01112800001</v>
      </c>
      <c r="L854" s="4">
        <v>18.828724999999999</v>
      </c>
      <c r="M854" s="4">
        <v>49.961551999999998</v>
      </c>
      <c r="N854" s="4" t="s">
        <v>1061</v>
      </c>
      <c r="O854" s="4" t="s">
        <v>1061</v>
      </c>
      <c r="P854" s="8">
        <v>24685.005341</v>
      </c>
      <c r="Q854" s="8">
        <f t="shared" si="13"/>
        <v>2.4685005340999999</v>
      </c>
    </row>
    <row r="855" spans="1:17" x14ac:dyDescent="0.25">
      <c r="A855" s="4" t="s">
        <v>1744</v>
      </c>
      <c r="B855" s="4" t="s">
        <v>17</v>
      </c>
      <c r="C855" s="4" t="s">
        <v>19</v>
      </c>
      <c r="D855" s="4" t="s">
        <v>1249</v>
      </c>
      <c r="E855" s="4" t="s">
        <v>1640</v>
      </c>
      <c r="F855" s="4" t="s">
        <v>1089</v>
      </c>
      <c r="G855" s="4" t="s">
        <v>1061</v>
      </c>
      <c r="H855" s="4" t="s">
        <v>1061</v>
      </c>
      <c r="I855" s="6" t="s">
        <v>1745</v>
      </c>
      <c r="J855" s="4">
        <v>487841.39717200003</v>
      </c>
      <c r="K855" s="4">
        <v>233366.35256199999</v>
      </c>
      <c r="L855" s="4">
        <v>18.830409</v>
      </c>
      <c r="M855" s="4">
        <v>49.967469000000001</v>
      </c>
      <c r="N855" s="4" t="s">
        <v>1061</v>
      </c>
      <c r="O855" s="4" t="s">
        <v>1061</v>
      </c>
      <c r="P855" s="8">
        <v>158885.89288699999</v>
      </c>
      <c r="Q855" s="8">
        <f t="shared" si="13"/>
        <v>15.888589288699999</v>
      </c>
    </row>
    <row r="856" spans="1:17" x14ac:dyDescent="0.25">
      <c r="A856" s="4" t="s">
        <v>1746</v>
      </c>
      <c r="B856" s="4" t="s">
        <v>17</v>
      </c>
      <c r="C856" s="4" t="s">
        <v>19</v>
      </c>
      <c r="D856" s="4" t="s">
        <v>1747</v>
      </c>
      <c r="E856" s="4" t="s">
        <v>1640</v>
      </c>
      <c r="F856" s="4" t="s">
        <v>1089</v>
      </c>
      <c r="G856" s="4" t="s">
        <v>1061</v>
      </c>
      <c r="H856" s="4" t="s">
        <v>1061</v>
      </c>
      <c r="I856" s="6" t="s">
        <v>1748</v>
      </c>
      <c r="J856" s="4">
        <v>488122.19244999997</v>
      </c>
      <c r="K856" s="4">
        <v>233649.09134099999</v>
      </c>
      <c r="L856" s="4">
        <v>18.834316999999999</v>
      </c>
      <c r="M856" s="4">
        <v>49.970018000000003</v>
      </c>
      <c r="N856" s="4" t="s">
        <v>1061</v>
      </c>
      <c r="O856" s="4" t="s">
        <v>1061</v>
      </c>
      <c r="P856" s="8">
        <v>4170.5440349999999</v>
      </c>
      <c r="Q856" s="8">
        <f t="shared" si="13"/>
        <v>0.4170544035</v>
      </c>
    </row>
    <row r="857" spans="1:17" x14ac:dyDescent="0.25">
      <c r="A857" s="4" t="s">
        <v>1749</v>
      </c>
      <c r="B857" s="4" t="s">
        <v>17</v>
      </c>
      <c r="C857" s="4" t="s">
        <v>19</v>
      </c>
      <c r="D857" s="4" t="s">
        <v>1249</v>
      </c>
      <c r="E857" s="4" t="s">
        <v>1640</v>
      </c>
      <c r="F857" s="4" t="s">
        <v>1089</v>
      </c>
      <c r="G857" s="4" t="s">
        <v>1061</v>
      </c>
      <c r="H857" s="4" t="s">
        <v>1061</v>
      </c>
      <c r="I857" s="6" t="s">
        <v>1738</v>
      </c>
      <c r="J857" s="4">
        <v>488249.08320200001</v>
      </c>
      <c r="K857" s="4">
        <v>233718.04919399999</v>
      </c>
      <c r="L857" s="4">
        <v>18.836085000000001</v>
      </c>
      <c r="M857" s="4">
        <v>49.970641000000001</v>
      </c>
      <c r="N857" s="4" t="s">
        <v>1061</v>
      </c>
      <c r="O857" s="4" t="s">
        <v>1061</v>
      </c>
      <c r="P857" s="8">
        <v>5816.4278130000002</v>
      </c>
      <c r="Q857" s="8">
        <f t="shared" si="13"/>
        <v>0.58164278130000002</v>
      </c>
    </row>
    <row r="858" spans="1:17" x14ac:dyDescent="0.25">
      <c r="A858" s="4" t="s">
        <v>1750</v>
      </c>
      <c r="B858" s="4" t="s">
        <v>17</v>
      </c>
      <c r="C858" s="4" t="s">
        <v>19</v>
      </c>
      <c r="D858" s="4" t="s">
        <v>1249</v>
      </c>
      <c r="E858" s="4" t="s">
        <v>1640</v>
      </c>
      <c r="F858" s="4" t="s">
        <v>1089</v>
      </c>
      <c r="G858" s="4" t="s">
        <v>1061</v>
      </c>
      <c r="H858" s="4" t="s">
        <v>1061</v>
      </c>
      <c r="I858" s="6" t="s">
        <v>1751</v>
      </c>
      <c r="J858" s="4">
        <v>487275.14478600002</v>
      </c>
      <c r="K858" s="4">
        <v>233615.79728699999</v>
      </c>
      <c r="L858" s="4">
        <v>18.822503000000001</v>
      </c>
      <c r="M858" s="4">
        <v>49.969701000000001</v>
      </c>
      <c r="N858" s="4" t="s">
        <v>1061</v>
      </c>
      <c r="O858" s="4" t="s">
        <v>1061</v>
      </c>
      <c r="P858" s="8">
        <v>372.38793900000002</v>
      </c>
      <c r="Q858" s="8">
        <f t="shared" si="13"/>
        <v>3.7238793900000004E-2</v>
      </c>
    </row>
    <row r="859" spans="1:17" x14ac:dyDescent="0.25">
      <c r="A859" s="4" t="s">
        <v>1752</v>
      </c>
      <c r="B859" s="4" t="s">
        <v>17</v>
      </c>
      <c r="C859" s="4" t="s">
        <v>19</v>
      </c>
      <c r="D859" s="4" t="s">
        <v>1249</v>
      </c>
      <c r="E859" s="4" t="s">
        <v>1640</v>
      </c>
      <c r="F859" s="4" t="s">
        <v>1089</v>
      </c>
      <c r="G859" s="4" t="s">
        <v>1061</v>
      </c>
      <c r="H859" s="4" t="s">
        <v>1061</v>
      </c>
      <c r="I859" s="6" t="s">
        <v>1753</v>
      </c>
      <c r="J859" s="4">
        <v>487447.73673</v>
      </c>
      <c r="K859" s="4">
        <v>233897.676171</v>
      </c>
      <c r="L859" s="4">
        <v>18.824901000000001</v>
      </c>
      <c r="M859" s="4">
        <v>49.972240999999997</v>
      </c>
      <c r="N859" s="4" t="s">
        <v>1061</v>
      </c>
      <c r="O859" s="4" t="s">
        <v>1061</v>
      </c>
      <c r="P859" s="8">
        <v>22503.128923</v>
      </c>
      <c r="Q859" s="8">
        <f t="shared" si="13"/>
        <v>2.2503128923000002</v>
      </c>
    </row>
    <row r="860" spans="1:17" x14ac:dyDescent="0.25">
      <c r="A860" s="4" t="s">
        <v>1754</v>
      </c>
      <c r="B860" s="4" t="s">
        <v>17</v>
      </c>
      <c r="C860" s="4" t="s">
        <v>19</v>
      </c>
      <c r="D860" s="4" t="s">
        <v>1755</v>
      </c>
      <c r="E860" s="4" t="s">
        <v>1640</v>
      </c>
      <c r="F860" s="4" t="s">
        <v>1089</v>
      </c>
      <c r="G860" s="4" t="s">
        <v>1061</v>
      </c>
      <c r="H860" s="4" t="s">
        <v>1061</v>
      </c>
      <c r="I860" s="6" t="s">
        <v>1756</v>
      </c>
      <c r="J860" s="4">
        <v>487099.04375700001</v>
      </c>
      <c r="K860" s="4">
        <v>235010.63519199999</v>
      </c>
      <c r="L860" s="4">
        <v>18.82</v>
      </c>
      <c r="M860" s="4">
        <v>49.982246000000004</v>
      </c>
      <c r="N860" s="4" t="s">
        <v>1061</v>
      </c>
      <c r="O860" s="4" t="s">
        <v>1061</v>
      </c>
      <c r="P860" s="8">
        <v>98.159784999999999</v>
      </c>
      <c r="Q860" s="8">
        <f t="shared" si="13"/>
        <v>9.8159784999999992E-3</v>
      </c>
    </row>
    <row r="861" spans="1:17" x14ac:dyDescent="0.25">
      <c r="A861" s="4" t="s">
        <v>1757</v>
      </c>
      <c r="B861" s="4" t="s">
        <v>17</v>
      </c>
      <c r="C861" s="4" t="s">
        <v>19</v>
      </c>
      <c r="D861" s="4" t="s">
        <v>1249</v>
      </c>
      <c r="E861" s="4" t="s">
        <v>1640</v>
      </c>
      <c r="F861" s="4" t="s">
        <v>1089</v>
      </c>
      <c r="G861" s="4" t="s">
        <v>1061</v>
      </c>
      <c r="H861" s="4" t="s">
        <v>1061</v>
      </c>
      <c r="I861" s="6" t="s">
        <v>1758</v>
      </c>
      <c r="J861" s="4">
        <v>487322.27738599997</v>
      </c>
      <c r="K861" s="4">
        <v>234858.00732400001</v>
      </c>
      <c r="L861" s="4">
        <v>18.823119999999999</v>
      </c>
      <c r="M861" s="4">
        <v>49.980877999999997</v>
      </c>
      <c r="N861" s="4" t="s">
        <v>1061</v>
      </c>
      <c r="O861" s="4" t="s">
        <v>1061</v>
      </c>
      <c r="P861" s="8">
        <v>1402.970094</v>
      </c>
      <c r="Q861" s="8">
        <f t="shared" si="13"/>
        <v>0.14029700940000001</v>
      </c>
    </row>
    <row r="862" spans="1:17" x14ac:dyDescent="0.25">
      <c r="A862" s="4" t="s">
        <v>1759</v>
      </c>
      <c r="B862" s="4" t="s">
        <v>17</v>
      </c>
      <c r="C862" s="4" t="s">
        <v>19</v>
      </c>
      <c r="D862" s="4" t="s">
        <v>1702</v>
      </c>
      <c r="E862" s="4" t="s">
        <v>1640</v>
      </c>
      <c r="F862" s="4" t="s">
        <v>1089</v>
      </c>
      <c r="G862" s="4" t="s">
        <v>1061</v>
      </c>
      <c r="H862" s="4" t="s">
        <v>1061</v>
      </c>
      <c r="I862" s="6" t="s">
        <v>1760</v>
      </c>
      <c r="J862" s="4">
        <v>490639.46759399999</v>
      </c>
      <c r="K862" s="4">
        <v>232356.61461300001</v>
      </c>
      <c r="L862" s="4">
        <v>18.869461999999999</v>
      </c>
      <c r="M862" s="4">
        <v>49.958435000000001</v>
      </c>
      <c r="N862" s="4" t="s">
        <v>1061</v>
      </c>
      <c r="O862" s="4" t="s">
        <v>1061</v>
      </c>
      <c r="P862" s="8">
        <v>943.18071399999997</v>
      </c>
      <c r="Q862" s="8">
        <f t="shared" si="13"/>
        <v>9.4318071399999995E-2</v>
      </c>
    </row>
    <row r="863" spans="1:17" x14ac:dyDescent="0.25">
      <c r="A863" s="4" t="s">
        <v>1761</v>
      </c>
      <c r="B863" s="4" t="s">
        <v>17</v>
      </c>
      <c r="C863" s="4" t="s">
        <v>19</v>
      </c>
      <c r="D863" s="4" t="s">
        <v>1702</v>
      </c>
      <c r="E863" s="4" t="s">
        <v>1640</v>
      </c>
      <c r="F863" s="4" t="s">
        <v>1089</v>
      </c>
      <c r="G863" s="4" t="s">
        <v>1061</v>
      </c>
      <c r="H863" s="4" t="s">
        <v>1061</v>
      </c>
      <c r="I863" s="6" t="s">
        <v>1760</v>
      </c>
      <c r="J863" s="4">
        <v>490802.15765800001</v>
      </c>
      <c r="K863" s="4">
        <v>232379.028395</v>
      </c>
      <c r="L863" s="4">
        <v>18.871729999999999</v>
      </c>
      <c r="M863" s="4">
        <v>49.958638999999998</v>
      </c>
      <c r="N863" s="4" t="s">
        <v>1061</v>
      </c>
      <c r="O863" s="4" t="s">
        <v>1061</v>
      </c>
      <c r="P863" s="8">
        <v>1380.972786</v>
      </c>
      <c r="Q863" s="8">
        <f t="shared" si="13"/>
        <v>0.13809727860000001</v>
      </c>
    </row>
    <row r="864" spans="1:17" x14ac:dyDescent="0.25">
      <c r="A864" s="4" t="s">
        <v>1762</v>
      </c>
      <c r="B864" s="4" t="s">
        <v>17</v>
      </c>
      <c r="C864" s="4" t="s">
        <v>19</v>
      </c>
      <c r="D864" s="4" t="s">
        <v>1702</v>
      </c>
      <c r="E864" s="4" t="s">
        <v>1640</v>
      </c>
      <c r="F864" s="4" t="s">
        <v>1089</v>
      </c>
      <c r="G864" s="4" t="s">
        <v>1061</v>
      </c>
      <c r="H864" s="4" t="s">
        <v>1061</v>
      </c>
      <c r="I864" s="6" t="s">
        <v>1763</v>
      </c>
      <c r="J864" s="4">
        <v>489433.10846900003</v>
      </c>
      <c r="K864" s="4">
        <v>232960.01681500001</v>
      </c>
      <c r="L864" s="4">
        <v>18.852622</v>
      </c>
      <c r="M864" s="4">
        <v>49.963842999999997</v>
      </c>
      <c r="N864" s="4" t="s">
        <v>1061</v>
      </c>
      <c r="O864" s="4" t="s">
        <v>1061</v>
      </c>
      <c r="P864" s="8">
        <v>1927.746551</v>
      </c>
      <c r="Q864" s="8">
        <f t="shared" si="13"/>
        <v>0.1927746551</v>
      </c>
    </row>
    <row r="865" spans="1:17" x14ac:dyDescent="0.25">
      <c r="A865" s="4" t="s">
        <v>1764</v>
      </c>
      <c r="B865" s="4" t="s">
        <v>17</v>
      </c>
      <c r="C865" s="4" t="s">
        <v>19</v>
      </c>
      <c r="D865" s="4" t="s">
        <v>1702</v>
      </c>
      <c r="E865" s="4" t="s">
        <v>1640</v>
      </c>
      <c r="F865" s="4" t="s">
        <v>1089</v>
      </c>
      <c r="G865" s="4" t="s">
        <v>1061</v>
      </c>
      <c r="H865" s="4" t="s">
        <v>1061</v>
      </c>
      <c r="I865" s="6" t="s">
        <v>1763</v>
      </c>
      <c r="J865" s="4">
        <v>489470.393614</v>
      </c>
      <c r="K865" s="4">
        <v>232948.50649100001</v>
      </c>
      <c r="L865" s="4">
        <v>18.853141999999998</v>
      </c>
      <c r="M865" s="4">
        <v>49.963740999999999</v>
      </c>
      <c r="N865" s="4" t="s">
        <v>1061</v>
      </c>
      <c r="O865" s="4" t="s">
        <v>1061</v>
      </c>
      <c r="P865" s="8">
        <v>739.88908200000003</v>
      </c>
      <c r="Q865" s="8">
        <f t="shared" si="13"/>
        <v>7.3988908200000009E-2</v>
      </c>
    </row>
    <row r="866" spans="1:17" x14ac:dyDescent="0.25">
      <c r="A866" s="4" t="s">
        <v>1765</v>
      </c>
      <c r="B866" s="4" t="s">
        <v>17</v>
      </c>
      <c r="C866" s="4" t="s">
        <v>19</v>
      </c>
      <c r="D866" s="4" t="s">
        <v>1702</v>
      </c>
      <c r="E866" s="4" t="s">
        <v>1640</v>
      </c>
      <c r="F866" s="4" t="s">
        <v>1089</v>
      </c>
      <c r="G866" s="4" t="s">
        <v>1061</v>
      </c>
      <c r="H866" s="4" t="s">
        <v>1061</v>
      </c>
      <c r="I866" s="6" t="s">
        <v>1766</v>
      </c>
      <c r="J866" s="4">
        <v>489762.104826</v>
      </c>
      <c r="K866" s="4">
        <v>232476.50211999999</v>
      </c>
      <c r="L866" s="4">
        <v>18.857223000000001</v>
      </c>
      <c r="M866" s="4">
        <v>49.959499000000001</v>
      </c>
      <c r="N866" s="4" t="s">
        <v>1061</v>
      </c>
      <c r="O866" s="4" t="s">
        <v>1061</v>
      </c>
      <c r="P866" s="8">
        <v>481.78672699999998</v>
      </c>
      <c r="Q866" s="8">
        <f t="shared" si="13"/>
        <v>4.8178672700000001E-2</v>
      </c>
    </row>
    <row r="867" spans="1:17" x14ac:dyDescent="0.25">
      <c r="A867" s="4" t="s">
        <v>1767</v>
      </c>
      <c r="B867" s="4" t="s">
        <v>17</v>
      </c>
      <c r="C867" s="4" t="s">
        <v>19</v>
      </c>
      <c r="D867" s="4" t="s">
        <v>1768</v>
      </c>
      <c r="E867" s="4" t="s">
        <v>1640</v>
      </c>
      <c r="F867" s="4" t="s">
        <v>1714</v>
      </c>
      <c r="G867" s="4" t="s">
        <v>1061</v>
      </c>
      <c r="H867" s="4" t="s">
        <v>1061</v>
      </c>
      <c r="I867" s="6" t="s">
        <v>3190</v>
      </c>
      <c r="J867" s="4">
        <v>490400.93988899997</v>
      </c>
      <c r="K867" s="4">
        <v>229176.84082400001</v>
      </c>
      <c r="L867" s="4">
        <v>18.866215</v>
      </c>
      <c r="M867" s="4">
        <v>49.929822999999999</v>
      </c>
      <c r="N867" s="4" t="s">
        <v>1061</v>
      </c>
      <c r="O867" s="4" t="s">
        <v>1061</v>
      </c>
      <c r="P867" s="8">
        <v>26118224.097188</v>
      </c>
      <c r="Q867" s="8">
        <f t="shared" si="13"/>
        <v>2611.8224097187999</v>
      </c>
    </row>
    <row r="868" spans="1:17" x14ac:dyDescent="0.25">
      <c r="A868" s="4" t="s">
        <v>1769</v>
      </c>
      <c r="B868" s="4" t="s">
        <v>17</v>
      </c>
      <c r="C868" s="4" t="s">
        <v>19</v>
      </c>
      <c r="D868" s="4" t="s">
        <v>1702</v>
      </c>
      <c r="E868" s="4" t="s">
        <v>1640</v>
      </c>
      <c r="F868" s="4" t="s">
        <v>1089</v>
      </c>
      <c r="G868" s="4" t="s">
        <v>1061</v>
      </c>
      <c r="H868" s="4" t="s">
        <v>1061</v>
      </c>
      <c r="I868" s="6" t="s">
        <v>1770</v>
      </c>
      <c r="J868" s="4">
        <v>489364.07738700003</v>
      </c>
      <c r="K868" s="4">
        <v>232974.89506899999</v>
      </c>
      <c r="L868" s="4">
        <v>18.851659000000001</v>
      </c>
      <c r="M868" s="4">
        <v>49.963976000000002</v>
      </c>
      <c r="N868" s="4" t="s">
        <v>1061</v>
      </c>
      <c r="O868" s="4" t="s">
        <v>1061</v>
      </c>
      <c r="P868" s="8">
        <v>250.65014099999999</v>
      </c>
      <c r="Q868" s="8">
        <f t="shared" si="13"/>
        <v>2.5065014099999998E-2</v>
      </c>
    </row>
    <row r="869" spans="1:17" x14ac:dyDescent="0.25">
      <c r="A869" s="4" t="s">
        <v>1771</v>
      </c>
      <c r="B869" s="4" t="s">
        <v>17</v>
      </c>
      <c r="C869" s="4" t="s">
        <v>19</v>
      </c>
      <c r="D869" s="4" t="s">
        <v>1702</v>
      </c>
      <c r="E869" s="4" t="s">
        <v>1640</v>
      </c>
      <c r="F869" s="4" t="s">
        <v>1089</v>
      </c>
      <c r="G869" s="4" t="s">
        <v>1061</v>
      </c>
      <c r="H869" s="4" t="s">
        <v>1061</v>
      </c>
      <c r="I869" s="6" t="s">
        <v>1770</v>
      </c>
      <c r="J869" s="4">
        <v>489347.89516199997</v>
      </c>
      <c r="K869" s="4">
        <v>232942.58639400001</v>
      </c>
      <c r="L869" s="4">
        <v>18.851434000000001</v>
      </c>
      <c r="M869" s="4">
        <v>49.963684999999998</v>
      </c>
      <c r="N869" s="4" t="s">
        <v>1061</v>
      </c>
      <c r="O869" s="4" t="s">
        <v>1061</v>
      </c>
      <c r="P869" s="8">
        <v>307.31844799999999</v>
      </c>
      <c r="Q869" s="8">
        <f t="shared" si="13"/>
        <v>3.0731844799999998E-2</v>
      </c>
    </row>
    <row r="870" spans="1:17" x14ac:dyDescent="0.25">
      <c r="A870" s="4" t="s">
        <v>1772</v>
      </c>
      <c r="B870" s="4" t="s">
        <v>17</v>
      </c>
      <c r="C870" s="4" t="s">
        <v>19</v>
      </c>
      <c r="D870" s="4" t="s">
        <v>1702</v>
      </c>
      <c r="E870" s="4" t="s">
        <v>1640</v>
      </c>
      <c r="F870" s="4" t="s">
        <v>1089</v>
      </c>
      <c r="G870" s="4" t="s">
        <v>1061</v>
      </c>
      <c r="H870" s="4" t="s">
        <v>1061</v>
      </c>
      <c r="I870" s="6" t="s">
        <v>1770</v>
      </c>
      <c r="J870" s="4">
        <v>489327.88983100001</v>
      </c>
      <c r="K870" s="4">
        <v>232950.90777399999</v>
      </c>
      <c r="L870" s="4">
        <v>18.851154999999999</v>
      </c>
      <c r="M870" s="4">
        <v>49.963760000000001</v>
      </c>
      <c r="N870" s="4" t="s">
        <v>1061</v>
      </c>
      <c r="O870" s="4" t="s">
        <v>1061</v>
      </c>
      <c r="P870" s="8">
        <v>316.38133800000003</v>
      </c>
      <c r="Q870" s="8">
        <f t="shared" si="13"/>
        <v>3.1638133800000003E-2</v>
      </c>
    </row>
    <row r="871" spans="1:17" x14ac:dyDescent="0.25">
      <c r="A871" s="4" t="s">
        <v>1773</v>
      </c>
      <c r="B871" s="4" t="s">
        <v>17</v>
      </c>
      <c r="C871" s="4" t="s">
        <v>19</v>
      </c>
      <c r="D871" s="4" t="s">
        <v>1702</v>
      </c>
      <c r="E871" s="4" t="s">
        <v>1640</v>
      </c>
      <c r="F871" s="4" t="s">
        <v>1089</v>
      </c>
      <c r="G871" s="4" t="s">
        <v>1061</v>
      </c>
      <c r="H871" s="4" t="s">
        <v>1061</v>
      </c>
      <c r="I871" s="6" t="s">
        <v>1770</v>
      </c>
      <c r="J871" s="4">
        <v>489320.23453299998</v>
      </c>
      <c r="K871" s="4">
        <v>232954.861913</v>
      </c>
      <c r="L871" s="4">
        <v>18.851047999999999</v>
      </c>
      <c r="M871" s="4">
        <v>49.963794999999998</v>
      </c>
      <c r="N871" s="4" t="s">
        <v>1061</v>
      </c>
      <c r="O871" s="4" t="s">
        <v>1061</v>
      </c>
      <c r="P871" s="8">
        <v>236.701492</v>
      </c>
      <c r="Q871" s="8">
        <f t="shared" si="13"/>
        <v>2.3670149200000001E-2</v>
      </c>
    </row>
    <row r="872" spans="1:17" x14ac:dyDescent="0.25">
      <c r="A872" s="4" t="s">
        <v>1774</v>
      </c>
      <c r="B872" s="4" t="s">
        <v>17</v>
      </c>
      <c r="C872" s="4" t="s">
        <v>19</v>
      </c>
      <c r="D872" s="4" t="s">
        <v>1702</v>
      </c>
      <c r="E872" s="4" t="s">
        <v>1640</v>
      </c>
      <c r="F872" s="4" t="s">
        <v>1089</v>
      </c>
      <c r="G872" s="4" t="s">
        <v>1061</v>
      </c>
      <c r="H872" s="4" t="s">
        <v>1061</v>
      </c>
      <c r="I872" s="6" t="s">
        <v>1770</v>
      </c>
      <c r="J872" s="4">
        <v>489291.34153600002</v>
      </c>
      <c r="K872" s="4">
        <v>232965.77954700001</v>
      </c>
      <c r="L872" s="4">
        <v>18.850645</v>
      </c>
      <c r="M872" s="4">
        <v>49.963892999999999</v>
      </c>
      <c r="N872" s="4" t="s">
        <v>1061</v>
      </c>
      <c r="O872" s="4" t="s">
        <v>1061</v>
      </c>
      <c r="P872" s="8">
        <v>250.90694300000001</v>
      </c>
      <c r="Q872" s="8">
        <f t="shared" si="13"/>
        <v>2.5090694300000001E-2</v>
      </c>
    </row>
    <row r="873" spans="1:17" x14ac:dyDescent="0.25">
      <c r="A873" s="4" t="s">
        <v>1775</v>
      </c>
      <c r="B873" s="4" t="s">
        <v>17</v>
      </c>
      <c r="C873" s="4" t="s">
        <v>19</v>
      </c>
      <c r="D873" s="4" t="s">
        <v>1702</v>
      </c>
      <c r="E873" s="4" t="s">
        <v>1640</v>
      </c>
      <c r="F873" s="4" t="s">
        <v>1089</v>
      </c>
      <c r="G873" s="4" t="s">
        <v>1061</v>
      </c>
      <c r="H873" s="4" t="s">
        <v>1061</v>
      </c>
      <c r="I873" s="6" t="s">
        <v>1770</v>
      </c>
      <c r="J873" s="4">
        <v>489310.73177800002</v>
      </c>
      <c r="K873" s="4">
        <v>233003.81083599999</v>
      </c>
      <c r="L873" s="4">
        <v>18.850914</v>
      </c>
      <c r="M873" s="4">
        <v>49.964235000000002</v>
      </c>
      <c r="N873" s="4" t="s">
        <v>1061</v>
      </c>
      <c r="O873" s="4" t="s">
        <v>1061</v>
      </c>
      <c r="P873" s="8">
        <v>253.96826200000001</v>
      </c>
      <c r="Q873" s="8">
        <f t="shared" si="13"/>
        <v>2.53968262E-2</v>
      </c>
    </row>
    <row r="874" spans="1:17" x14ac:dyDescent="0.25">
      <c r="A874" s="4" t="s">
        <v>1776</v>
      </c>
      <c r="B874" s="4" t="s">
        <v>17</v>
      </c>
      <c r="C874" s="4" t="s">
        <v>19</v>
      </c>
      <c r="D874" s="4" t="s">
        <v>1702</v>
      </c>
      <c r="E874" s="4" t="s">
        <v>1640</v>
      </c>
      <c r="F874" s="4" t="s">
        <v>1089</v>
      </c>
      <c r="G874" s="4" t="s">
        <v>1061</v>
      </c>
      <c r="H874" s="4" t="s">
        <v>1061</v>
      </c>
      <c r="I874" s="6" t="s">
        <v>1770</v>
      </c>
      <c r="J874" s="4">
        <v>489323.50001800002</v>
      </c>
      <c r="K874" s="4">
        <v>233011.478347</v>
      </c>
      <c r="L874" s="4">
        <v>18.851092000000001</v>
      </c>
      <c r="M874" s="4">
        <v>49.964303999999998</v>
      </c>
      <c r="N874" s="4" t="s">
        <v>1061</v>
      </c>
      <c r="O874" s="4" t="s">
        <v>1061</v>
      </c>
      <c r="P874" s="8">
        <v>70.765292000000002</v>
      </c>
      <c r="Q874" s="8">
        <f t="shared" si="13"/>
        <v>7.0765291999999999E-3</v>
      </c>
    </row>
    <row r="875" spans="1:17" x14ac:dyDescent="0.25">
      <c r="A875" s="4" t="s">
        <v>1777</v>
      </c>
      <c r="B875" s="4" t="s">
        <v>17</v>
      </c>
      <c r="C875" s="4" t="s">
        <v>19</v>
      </c>
      <c r="D875" s="4" t="s">
        <v>1702</v>
      </c>
      <c r="E875" s="4" t="s">
        <v>1640</v>
      </c>
      <c r="F875" s="4" t="s">
        <v>1089</v>
      </c>
      <c r="G875" s="4" t="s">
        <v>1061</v>
      </c>
      <c r="H875" s="4" t="s">
        <v>1061</v>
      </c>
      <c r="I875" s="6" t="s">
        <v>1770</v>
      </c>
      <c r="J875" s="4">
        <v>489315.31363300001</v>
      </c>
      <c r="K875" s="4">
        <v>232995.822675</v>
      </c>
      <c r="L875" s="4">
        <v>18.850978000000001</v>
      </c>
      <c r="M875" s="4">
        <v>49.964162999999999</v>
      </c>
      <c r="N875" s="4" t="s">
        <v>1061</v>
      </c>
      <c r="O875" s="4" t="s">
        <v>1061</v>
      </c>
      <c r="P875" s="8">
        <v>157.75817499999999</v>
      </c>
      <c r="Q875" s="8">
        <f t="shared" si="13"/>
        <v>1.5775817500000001E-2</v>
      </c>
    </row>
    <row r="876" spans="1:17" x14ac:dyDescent="0.25">
      <c r="A876" s="4" t="s">
        <v>1778</v>
      </c>
      <c r="B876" s="4" t="s">
        <v>17</v>
      </c>
      <c r="C876" s="4" t="s">
        <v>19</v>
      </c>
      <c r="D876" s="4" t="s">
        <v>1702</v>
      </c>
      <c r="E876" s="4" t="s">
        <v>1640</v>
      </c>
      <c r="F876" s="4" t="s">
        <v>1089</v>
      </c>
      <c r="G876" s="4" t="s">
        <v>1061</v>
      </c>
      <c r="H876" s="4" t="s">
        <v>1061</v>
      </c>
      <c r="I876" s="6" t="s">
        <v>1770</v>
      </c>
      <c r="J876" s="4">
        <v>489329.85244599998</v>
      </c>
      <c r="K876" s="4">
        <v>233008.30121000001</v>
      </c>
      <c r="L876" s="4">
        <v>18.851181</v>
      </c>
      <c r="M876" s="4">
        <v>49.964275999999998</v>
      </c>
      <c r="N876" s="4" t="s">
        <v>1061</v>
      </c>
      <c r="O876" s="4" t="s">
        <v>1061</v>
      </c>
      <c r="P876" s="8">
        <v>70.555691999999993</v>
      </c>
      <c r="Q876" s="8">
        <f t="shared" si="13"/>
        <v>7.0555691999999995E-3</v>
      </c>
    </row>
    <row r="877" spans="1:17" x14ac:dyDescent="0.25">
      <c r="A877" s="4" t="s">
        <v>1779</v>
      </c>
      <c r="B877" s="4" t="s">
        <v>17</v>
      </c>
      <c r="C877" s="4" t="s">
        <v>19</v>
      </c>
      <c r="D877" s="4" t="s">
        <v>1702</v>
      </c>
      <c r="E877" s="4" t="s">
        <v>1640</v>
      </c>
      <c r="F877" s="4" t="s">
        <v>1089</v>
      </c>
      <c r="G877" s="4" t="s">
        <v>1061</v>
      </c>
      <c r="H877" s="4" t="s">
        <v>1061</v>
      </c>
      <c r="I877" s="6" t="s">
        <v>1770</v>
      </c>
      <c r="J877" s="4">
        <v>489322.01205700001</v>
      </c>
      <c r="K877" s="4">
        <v>232992.21413899999</v>
      </c>
      <c r="L877" s="4">
        <v>18.851071999999998</v>
      </c>
      <c r="M877" s="4">
        <v>49.964131000000002</v>
      </c>
      <c r="N877" s="4" t="s">
        <v>1061</v>
      </c>
      <c r="O877" s="4" t="s">
        <v>1061</v>
      </c>
      <c r="P877" s="8">
        <v>163.63433800000001</v>
      </c>
      <c r="Q877" s="8">
        <f t="shared" si="13"/>
        <v>1.63634338E-2</v>
      </c>
    </row>
    <row r="878" spans="1:17" x14ac:dyDescent="0.25">
      <c r="A878" s="4" t="s">
        <v>1780</v>
      </c>
      <c r="B878" s="4" t="s">
        <v>17</v>
      </c>
      <c r="C878" s="4" t="s">
        <v>19</v>
      </c>
      <c r="D878" s="4" t="s">
        <v>1702</v>
      </c>
      <c r="E878" s="4" t="s">
        <v>1640</v>
      </c>
      <c r="F878" s="4" t="s">
        <v>1089</v>
      </c>
      <c r="G878" s="4" t="s">
        <v>1061</v>
      </c>
      <c r="H878" s="4" t="s">
        <v>1061</v>
      </c>
      <c r="I878" s="6" t="s">
        <v>1770</v>
      </c>
      <c r="J878" s="4">
        <v>489331.38342000003</v>
      </c>
      <c r="K878" s="4">
        <v>232994.284334</v>
      </c>
      <c r="L878" s="4">
        <v>18.851202000000001</v>
      </c>
      <c r="M878" s="4">
        <v>49.964149999999997</v>
      </c>
      <c r="N878" s="4" t="s">
        <v>1061</v>
      </c>
      <c r="O878" s="4" t="s">
        <v>1061</v>
      </c>
      <c r="P878" s="8">
        <v>230.27772999999999</v>
      </c>
      <c r="Q878" s="8">
        <f t="shared" si="13"/>
        <v>2.3027772999999998E-2</v>
      </c>
    </row>
    <row r="879" spans="1:17" x14ac:dyDescent="0.25">
      <c r="A879" s="4" t="s">
        <v>1781</v>
      </c>
      <c r="B879" s="4" t="s">
        <v>17</v>
      </c>
      <c r="C879" s="4" t="s">
        <v>19</v>
      </c>
      <c r="D879" s="4" t="s">
        <v>1702</v>
      </c>
      <c r="E879" s="4" t="s">
        <v>1640</v>
      </c>
      <c r="F879" s="4" t="s">
        <v>1089</v>
      </c>
      <c r="G879" s="4" t="s">
        <v>1061</v>
      </c>
      <c r="H879" s="4" t="s">
        <v>1061</v>
      </c>
      <c r="I879" s="6" t="s">
        <v>1770</v>
      </c>
      <c r="J879" s="4">
        <v>489337.92787999997</v>
      </c>
      <c r="K879" s="4">
        <v>232990.636535</v>
      </c>
      <c r="L879" s="4">
        <v>18.851293999999999</v>
      </c>
      <c r="M879" s="4">
        <v>49.964117000000002</v>
      </c>
      <c r="N879" s="4" t="s">
        <v>1061</v>
      </c>
      <c r="O879" s="4" t="s">
        <v>1061</v>
      </c>
      <c r="P879" s="8">
        <v>241.410079</v>
      </c>
      <c r="Q879" s="8">
        <f t="shared" si="13"/>
        <v>2.4141007900000001E-2</v>
      </c>
    </row>
    <row r="880" spans="1:17" x14ac:dyDescent="0.25">
      <c r="A880" s="4" t="s">
        <v>1782</v>
      </c>
      <c r="B880" s="4" t="s">
        <v>17</v>
      </c>
      <c r="C880" s="4" t="s">
        <v>19</v>
      </c>
      <c r="D880" s="4" t="s">
        <v>1702</v>
      </c>
      <c r="E880" s="4" t="s">
        <v>1640</v>
      </c>
      <c r="F880" s="4" t="s">
        <v>1089</v>
      </c>
      <c r="G880" s="4" t="s">
        <v>1061</v>
      </c>
      <c r="H880" s="4" t="s">
        <v>1061</v>
      </c>
      <c r="I880" s="6" t="s">
        <v>1770</v>
      </c>
      <c r="J880" s="4">
        <v>489345.66613199998</v>
      </c>
      <c r="K880" s="4">
        <v>232986.879907</v>
      </c>
      <c r="L880" s="4">
        <v>18.851402</v>
      </c>
      <c r="M880" s="4">
        <v>49.964084</v>
      </c>
      <c r="N880" s="4" t="s">
        <v>1061</v>
      </c>
      <c r="O880" s="4" t="s">
        <v>1061</v>
      </c>
      <c r="P880" s="8">
        <v>312.48017800000002</v>
      </c>
      <c r="Q880" s="8">
        <f t="shared" si="13"/>
        <v>3.1248017800000003E-2</v>
      </c>
    </row>
    <row r="881" spans="1:17" x14ac:dyDescent="0.25">
      <c r="A881" s="4" t="s">
        <v>1783</v>
      </c>
      <c r="B881" s="4" t="s">
        <v>17</v>
      </c>
      <c r="C881" s="4" t="s">
        <v>19</v>
      </c>
      <c r="D881" s="4" t="s">
        <v>1702</v>
      </c>
      <c r="E881" s="4" t="s">
        <v>1640</v>
      </c>
      <c r="F881" s="4" t="s">
        <v>1089</v>
      </c>
      <c r="G881" s="4" t="s">
        <v>1061</v>
      </c>
      <c r="H881" s="4" t="s">
        <v>1061</v>
      </c>
      <c r="I881" s="6" t="s">
        <v>1784</v>
      </c>
      <c r="J881" s="4">
        <v>489809.202926</v>
      </c>
      <c r="K881" s="4">
        <v>232868.05902700001</v>
      </c>
      <c r="L881" s="4">
        <v>18.857869999999998</v>
      </c>
      <c r="M881" s="4">
        <v>49.963023</v>
      </c>
      <c r="N881" s="4" t="s">
        <v>1061</v>
      </c>
      <c r="O881" s="4" t="s">
        <v>1061</v>
      </c>
      <c r="P881" s="8">
        <v>212.535732</v>
      </c>
      <c r="Q881" s="8">
        <f t="shared" si="13"/>
        <v>2.12535732E-2</v>
      </c>
    </row>
    <row r="882" spans="1:17" x14ac:dyDescent="0.25">
      <c r="A882" s="4" t="s">
        <v>1785</v>
      </c>
      <c r="B882" s="4" t="s">
        <v>17</v>
      </c>
      <c r="C882" s="4" t="s">
        <v>19</v>
      </c>
      <c r="D882" s="4" t="s">
        <v>1702</v>
      </c>
      <c r="E882" s="4" t="s">
        <v>1640</v>
      </c>
      <c r="F882" s="4" t="s">
        <v>1089</v>
      </c>
      <c r="G882" s="4" t="s">
        <v>1061</v>
      </c>
      <c r="H882" s="4" t="s">
        <v>1061</v>
      </c>
      <c r="I882" s="6" t="s">
        <v>1784</v>
      </c>
      <c r="J882" s="4">
        <v>489820.802685</v>
      </c>
      <c r="K882" s="4">
        <v>232841.051787</v>
      </c>
      <c r="L882" s="4">
        <v>18.858032000000001</v>
      </c>
      <c r="M882" s="4">
        <v>49.962780000000002</v>
      </c>
      <c r="N882" s="4" t="s">
        <v>1061</v>
      </c>
      <c r="O882" s="4" t="s">
        <v>1061</v>
      </c>
      <c r="P882" s="8">
        <v>64.320128999999994</v>
      </c>
      <c r="Q882" s="8">
        <f t="shared" si="13"/>
        <v>6.4320128999999998E-3</v>
      </c>
    </row>
    <row r="883" spans="1:17" x14ac:dyDescent="0.25">
      <c r="A883" s="4" t="s">
        <v>1786</v>
      </c>
      <c r="B883" s="4" t="s">
        <v>17</v>
      </c>
      <c r="C883" s="4" t="s">
        <v>19</v>
      </c>
      <c r="D883" s="4" t="s">
        <v>1702</v>
      </c>
      <c r="E883" s="4" t="s">
        <v>1640</v>
      </c>
      <c r="F883" s="4" t="s">
        <v>1089</v>
      </c>
      <c r="G883" s="4" t="s">
        <v>1061</v>
      </c>
      <c r="H883" s="4" t="s">
        <v>1061</v>
      </c>
      <c r="I883" s="6" t="s">
        <v>1787</v>
      </c>
      <c r="J883" s="4">
        <v>490493.82623499999</v>
      </c>
      <c r="K883" s="4">
        <v>232999.043932</v>
      </c>
      <c r="L883" s="4">
        <v>18.867415000000001</v>
      </c>
      <c r="M883" s="4">
        <v>49.964212000000003</v>
      </c>
      <c r="N883" s="4" t="s">
        <v>1061</v>
      </c>
      <c r="O883" s="4" t="s">
        <v>1061</v>
      </c>
      <c r="P883" s="8">
        <v>290.621577</v>
      </c>
      <c r="Q883" s="8">
        <f t="shared" si="13"/>
        <v>2.9062157700000001E-2</v>
      </c>
    </row>
    <row r="884" spans="1:17" x14ac:dyDescent="0.25">
      <c r="A884" s="4" t="s">
        <v>1788</v>
      </c>
      <c r="B884" s="4" t="s">
        <v>17</v>
      </c>
      <c r="C884" s="4" t="s">
        <v>19</v>
      </c>
      <c r="D884" s="4" t="s">
        <v>1702</v>
      </c>
      <c r="E884" s="4" t="s">
        <v>1640</v>
      </c>
      <c r="F884" s="4" t="s">
        <v>1089</v>
      </c>
      <c r="G884" s="4" t="s">
        <v>1061</v>
      </c>
      <c r="H884" s="4" t="s">
        <v>1061</v>
      </c>
      <c r="I884" s="6" t="s">
        <v>1789</v>
      </c>
      <c r="J884" s="4">
        <v>489336.942668</v>
      </c>
      <c r="K884" s="4">
        <v>232155.37281199999</v>
      </c>
      <c r="L884" s="4">
        <v>18.851303000000001</v>
      </c>
      <c r="M884" s="4">
        <v>49.956601999999997</v>
      </c>
      <c r="N884" s="4" t="s">
        <v>1061</v>
      </c>
      <c r="O884" s="4" t="s">
        <v>1061</v>
      </c>
      <c r="P884" s="8">
        <v>439.48347699999999</v>
      </c>
      <c r="Q884" s="8">
        <f t="shared" si="13"/>
        <v>4.3948347700000001E-2</v>
      </c>
    </row>
    <row r="885" spans="1:17" x14ac:dyDescent="0.25">
      <c r="A885" s="4" t="s">
        <v>1790</v>
      </c>
      <c r="B885" s="4" t="s">
        <v>17</v>
      </c>
      <c r="C885" s="4" t="s">
        <v>19</v>
      </c>
      <c r="D885" s="4" t="s">
        <v>1707</v>
      </c>
      <c r="E885" s="4" t="s">
        <v>1640</v>
      </c>
      <c r="F885" s="4" t="s">
        <v>1124</v>
      </c>
      <c r="G885" s="4" t="s">
        <v>1061</v>
      </c>
      <c r="H885" s="4" t="s">
        <v>1061</v>
      </c>
      <c r="I885" s="6" t="s">
        <v>1791</v>
      </c>
      <c r="J885" s="4">
        <v>492181.680322</v>
      </c>
      <c r="K885" s="4">
        <v>230917.45027900001</v>
      </c>
      <c r="L885" s="4">
        <v>18.890998</v>
      </c>
      <c r="M885" s="4">
        <v>49.945509000000001</v>
      </c>
      <c r="N885" s="4" t="s">
        <v>1061</v>
      </c>
      <c r="O885" s="4" t="s">
        <v>1061</v>
      </c>
      <c r="P885" s="8">
        <v>2816.1081650000001</v>
      </c>
      <c r="Q885" s="8">
        <f t="shared" si="13"/>
        <v>0.28161081650000003</v>
      </c>
    </row>
    <row r="886" spans="1:17" x14ac:dyDescent="0.25">
      <c r="A886" s="4" t="s">
        <v>1792</v>
      </c>
      <c r="B886" s="4" t="s">
        <v>17</v>
      </c>
      <c r="C886" s="4" t="s">
        <v>19</v>
      </c>
      <c r="D886" s="4" t="s">
        <v>1707</v>
      </c>
      <c r="E886" s="4" t="s">
        <v>1640</v>
      </c>
      <c r="F886" s="4" t="s">
        <v>1124</v>
      </c>
      <c r="G886" s="4" t="s">
        <v>1061</v>
      </c>
      <c r="H886" s="4" t="s">
        <v>1061</v>
      </c>
      <c r="I886" s="6" t="s">
        <v>1793</v>
      </c>
      <c r="J886" s="4">
        <v>494916.51568200003</v>
      </c>
      <c r="K886" s="4">
        <v>230211.19545</v>
      </c>
      <c r="L886" s="4">
        <v>18.929136</v>
      </c>
      <c r="M886" s="4">
        <v>49.939185000000002</v>
      </c>
      <c r="N886" s="4" t="s">
        <v>1061</v>
      </c>
      <c r="O886" s="4" t="s">
        <v>1061</v>
      </c>
      <c r="P886" s="8">
        <v>6056.6735900000003</v>
      </c>
      <c r="Q886" s="8">
        <f t="shared" si="13"/>
        <v>0.60566735900000002</v>
      </c>
    </row>
    <row r="887" spans="1:17" x14ac:dyDescent="0.25">
      <c r="A887" s="4" t="s">
        <v>1794</v>
      </c>
      <c r="B887" s="4" t="s">
        <v>17</v>
      </c>
      <c r="C887" s="4" t="s">
        <v>19</v>
      </c>
      <c r="D887" s="4" t="s">
        <v>1702</v>
      </c>
      <c r="E887" s="4" t="s">
        <v>1640</v>
      </c>
      <c r="F887" s="4" t="s">
        <v>1089</v>
      </c>
      <c r="G887" s="4" t="s">
        <v>1061</v>
      </c>
      <c r="H887" s="4" t="s">
        <v>1061</v>
      </c>
      <c r="I887" s="6" t="s">
        <v>1795</v>
      </c>
      <c r="J887" s="4">
        <v>488548.32967100001</v>
      </c>
      <c r="K887" s="4">
        <v>233329.97689600001</v>
      </c>
      <c r="L887" s="4">
        <v>18.840271000000001</v>
      </c>
      <c r="M887" s="4">
        <v>49.967156000000003</v>
      </c>
      <c r="N887" s="4" t="s">
        <v>1061</v>
      </c>
      <c r="O887" s="4" t="s">
        <v>1061</v>
      </c>
      <c r="P887" s="8">
        <v>245.165021</v>
      </c>
      <c r="Q887" s="8">
        <f t="shared" si="13"/>
        <v>2.45165021E-2</v>
      </c>
    </row>
    <row r="888" spans="1:17" x14ac:dyDescent="0.25">
      <c r="A888" s="4" t="s">
        <v>1796</v>
      </c>
      <c r="B888" s="4" t="s">
        <v>17</v>
      </c>
      <c r="C888" s="4" t="s">
        <v>19</v>
      </c>
      <c r="D888" s="4" t="s">
        <v>1797</v>
      </c>
      <c r="E888" s="4" t="s">
        <v>1640</v>
      </c>
      <c r="F888" s="4" t="s">
        <v>1089</v>
      </c>
      <c r="G888" s="4" t="s">
        <v>1061</v>
      </c>
      <c r="H888" s="4" t="s">
        <v>1061</v>
      </c>
      <c r="I888" s="6" t="s">
        <v>1798</v>
      </c>
      <c r="J888" s="4">
        <v>492494.436827</v>
      </c>
      <c r="K888" s="4">
        <v>232276.01763700001</v>
      </c>
      <c r="L888" s="4">
        <v>18.895332</v>
      </c>
      <c r="M888" s="4">
        <v>49.957735999999997</v>
      </c>
      <c r="N888" s="4" t="s">
        <v>1061</v>
      </c>
      <c r="O888" s="4" t="s">
        <v>1061</v>
      </c>
      <c r="P888" s="8">
        <v>1074.4322119999999</v>
      </c>
      <c r="Q888" s="8">
        <f t="shared" si="13"/>
        <v>0.10744322119999999</v>
      </c>
    </row>
    <row r="889" spans="1:17" x14ac:dyDescent="0.25">
      <c r="A889" s="4" t="s">
        <v>1799</v>
      </c>
      <c r="B889" s="4" t="s">
        <v>17</v>
      </c>
      <c r="C889" s="4" t="s">
        <v>19</v>
      </c>
      <c r="D889" s="4" t="s">
        <v>1797</v>
      </c>
      <c r="E889" s="4" t="s">
        <v>1640</v>
      </c>
      <c r="F889" s="4" t="s">
        <v>1089</v>
      </c>
      <c r="G889" s="4" t="s">
        <v>1061</v>
      </c>
      <c r="H889" s="4" t="s">
        <v>1061</v>
      </c>
      <c r="I889" s="6" t="s">
        <v>1800</v>
      </c>
      <c r="J889" s="4">
        <v>492974.11402799998</v>
      </c>
      <c r="K889" s="4">
        <v>231777.97691999999</v>
      </c>
      <c r="L889" s="4">
        <v>18.90203</v>
      </c>
      <c r="M889" s="4">
        <v>49.953260999999998</v>
      </c>
      <c r="N889" s="4" t="s">
        <v>1061</v>
      </c>
      <c r="O889" s="4" t="s">
        <v>1061</v>
      </c>
      <c r="P889" s="8">
        <v>1897.535353</v>
      </c>
      <c r="Q889" s="8">
        <f t="shared" si="13"/>
        <v>0.1897535353</v>
      </c>
    </row>
    <row r="890" spans="1:17" x14ac:dyDescent="0.25">
      <c r="A890" s="4" t="s">
        <v>1801</v>
      </c>
      <c r="B890" s="4" t="s">
        <v>17</v>
      </c>
      <c r="C890" s="4" t="s">
        <v>19</v>
      </c>
      <c r="D890" s="4" t="s">
        <v>1797</v>
      </c>
      <c r="E890" s="4" t="s">
        <v>1640</v>
      </c>
      <c r="F890" s="4" t="s">
        <v>1089</v>
      </c>
      <c r="G890" s="4" t="s">
        <v>1061</v>
      </c>
      <c r="H890" s="4" t="s">
        <v>1061</v>
      </c>
      <c r="I890" s="6" t="s">
        <v>1802</v>
      </c>
      <c r="J890" s="4">
        <v>492548.68140200002</v>
      </c>
      <c r="K890" s="4">
        <v>232339.50635000001</v>
      </c>
      <c r="L890" s="4">
        <v>18.896087000000001</v>
      </c>
      <c r="M890" s="4">
        <v>49.958308000000002</v>
      </c>
      <c r="N890" s="4" t="s">
        <v>1061</v>
      </c>
      <c r="O890" s="4" t="s">
        <v>1061</v>
      </c>
      <c r="P890" s="8">
        <v>281.87476099999998</v>
      </c>
      <c r="Q890" s="8">
        <f t="shared" si="13"/>
        <v>2.8187476099999997E-2</v>
      </c>
    </row>
    <row r="891" spans="1:17" x14ac:dyDescent="0.25">
      <c r="A891" s="4" t="s">
        <v>1803</v>
      </c>
      <c r="B891" s="4" t="s">
        <v>17</v>
      </c>
      <c r="C891" s="4" t="s">
        <v>19</v>
      </c>
      <c r="D891" s="4" t="s">
        <v>1797</v>
      </c>
      <c r="E891" s="4" t="s">
        <v>1640</v>
      </c>
      <c r="F891" s="4" t="s">
        <v>1089</v>
      </c>
      <c r="G891" s="4" t="s">
        <v>1061</v>
      </c>
      <c r="H891" s="4" t="s">
        <v>1061</v>
      </c>
      <c r="I891" s="6" t="s">
        <v>1804</v>
      </c>
      <c r="J891" s="4">
        <v>492446.61345800001</v>
      </c>
      <c r="K891" s="4">
        <v>232090.680394</v>
      </c>
      <c r="L891" s="4">
        <v>18.894669</v>
      </c>
      <c r="M891" s="4">
        <v>49.956068000000002</v>
      </c>
      <c r="N891" s="4" t="s">
        <v>1061</v>
      </c>
      <c r="O891" s="4" t="s">
        <v>1061</v>
      </c>
      <c r="P891" s="8">
        <v>798.01291800000001</v>
      </c>
      <c r="Q891" s="8">
        <f t="shared" si="13"/>
        <v>7.9801291800000007E-2</v>
      </c>
    </row>
    <row r="892" spans="1:17" x14ac:dyDescent="0.25">
      <c r="A892" s="4" t="s">
        <v>1805</v>
      </c>
      <c r="B892" s="4" t="s">
        <v>17</v>
      </c>
      <c r="C892" s="4" t="s">
        <v>19</v>
      </c>
      <c r="D892" s="4" t="s">
        <v>1797</v>
      </c>
      <c r="E892" s="4" t="s">
        <v>1640</v>
      </c>
      <c r="F892" s="4" t="s">
        <v>1089</v>
      </c>
      <c r="G892" s="4" t="s">
        <v>1061</v>
      </c>
      <c r="H892" s="4" t="s">
        <v>1061</v>
      </c>
      <c r="I892" s="6" t="s">
        <v>1806</v>
      </c>
      <c r="J892" s="4">
        <v>492761.57233499998</v>
      </c>
      <c r="K892" s="4">
        <v>232643.57430400001</v>
      </c>
      <c r="L892" s="4">
        <v>18.899049999999999</v>
      </c>
      <c r="M892" s="4">
        <v>49.961046000000003</v>
      </c>
      <c r="N892" s="4" t="s">
        <v>1061</v>
      </c>
      <c r="O892" s="4" t="s">
        <v>1061</v>
      </c>
      <c r="P892" s="8">
        <v>111.48363000000001</v>
      </c>
      <c r="Q892" s="8">
        <f t="shared" si="13"/>
        <v>1.1148363E-2</v>
      </c>
    </row>
    <row r="893" spans="1:17" x14ac:dyDescent="0.25">
      <c r="A893" s="4" t="s">
        <v>1807</v>
      </c>
      <c r="B893" s="4" t="s">
        <v>17</v>
      </c>
      <c r="C893" s="4" t="s">
        <v>19</v>
      </c>
      <c r="D893" s="4" t="s">
        <v>1797</v>
      </c>
      <c r="E893" s="4" t="s">
        <v>1640</v>
      </c>
      <c r="F893" s="4" t="s">
        <v>1089</v>
      </c>
      <c r="G893" s="4" t="s">
        <v>1061</v>
      </c>
      <c r="H893" s="4" t="s">
        <v>1061</v>
      </c>
      <c r="I893" s="6" t="s">
        <v>1808</v>
      </c>
      <c r="J893" s="4">
        <v>492800.27912899997</v>
      </c>
      <c r="K893" s="4">
        <v>232646.00909499999</v>
      </c>
      <c r="L893" s="4">
        <v>18.89959</v>
      </c>
      <c r="M893" s="4">
        <v>49.961067999999997</v>
      </c>
      <c r="N893" s="4" t="s">
        <v>1061</v>
      </c>
      <c r="O893" s="4" t="s">
        <v>1061</v>
      </c>
      <c r="P893" s="8">
        <v>40.141824</v>
      </c>
      <c r="Q893" s="8">
        <f t="shared" si="13"/>
        <v>4.0141824E-3</v>
      </c>
    </row>
    <row r="894" spans="1:17" x14ac:dyDescent="0.25">
      <c r="A894" s="4" t="s">
        <v>1809</v>
      </c>
      <c r="B894" s="4" t="s">
        <v>17</v>
      </c>
      <c r="C894" s="4" t="s">
        <v>19</v>
      </c>
      <c r="D894" s="4" t="s">
        <v>1797</v>
      </c>
      <c r="E894" s="4" t="s">
        <v>1640</v>
      </c>
      <c r="F894" s="4" t="s">
        <v>1089</v>
      </c>
      <c r="G894" s="4" t="s">
        <v>1061</v>
      </c>
      <c r="H894" s="4" t="s">
        <v>1061</v>
      </c>
      <c r="I894" s="6" t="s">
        <v>1808</v>
      </c>
      <c r="J894" s="4">
        <v>492803.33302000002</v>
      </c>
      <c r="K894" s="4">
        <v>232638.45945600001</v>
      </c>
      <c r="L894" s="4">
        <v>18.899633000000001</v>
      </c>
      <c r="M894" s="4">
        <v>49.961001000000003</v>
      </c>
      <c r="N894" s="4" t="s">
        <v>1061</v>
      </c>
      <c r="O894" s="4" t="s">
        <v>1061</v>
      </c>
      <c r="P894" s="8">
        <v>52.138018000000002</v>
      </c>
      <c r="Q894" s="8">
        <f t="shared" si="13"/>
        <v>5.2138018E-3</v>
      </c>
    </row>
    <row r="895" spans="1:17" x14ac:dyDescent="0.25">
      <c r="A895" s="4" t="s">
        <v>1810</v>
      </c>
      <c r="B895" s="4" t="s">
        <v>17</v>
      </c>
      <c r="C895" s="4" t="s">
        <v>19</v>
      </c>
      <c r="D895" s="4" t="s">
        <v>1797</v>
      </c>
      <c r="E895" s="4" t="s">
        <v>1640</v>
      </c>
      <c r="F895" s="4" t="s">
        <v>1089</v>
      </c>
      <c r="G895" s="4" t="s">
        <v>1061</v>
      </c>
      <c r="H895" s="4" t="s">
        <v>1061</v>
      </c>
      <c r="I895" s="6" t="s">
        <v>1811</v>
      </c>
      <c r="J895" s="4">
        <v>493051.06720699999</v>
      </c>
      <c r="K895" s="4">
        <v>232592.21945999999</v>
      </c>
      <c r="L895" s="4">
        <v>18.903089000000001</v>
      </c>
      <c r="M895" s="4">
        <v>49.960588000000001</v>
      </c>
      <c r="N895" s="4" t="s">
        <v>1061</v>
      </c>
      <c r="O895" s="4" t="s">
        <v>1061</v>
      </c>
      <c r="P895" s="8">
        <v>193.749638</v>
      </c>
      <c r="Q895" s="8">
        <f t="shared" si="13"/>
        <v>1.9374963799999999E-2</v>
      </c>
    </row>
    <row r="896" spans="1:17" x14ac:dyDescent="0.25">
      <c r="A896" s="4" t="s">
        <v>1812</v>
      </c>
      <c r="B896" s="4" t="s">
        <v>17</v>
      </c>
      <c r="C896" s="4" t="s">
        <v>19</v>
      </c>
      <c r="D896" s="4" t="s">
        <v>1797</v>
      </c>
      <c r="E896" s="4" t="s">
        <v>1640</v>
      </c>
      <c r="F896" s="4" t="s">
        <v>1089</v>
      </c>
      <c r="G896" s="4" t="s">
        <v>1061</v>
      </c>
      <c r="H896" s="4" t="s">
        <v>1061</v>
      </c>
      <c r="I896" s="6" t="s">
        <v>1813</v>
      </c>
      <c r="J896" s="4">
        <v>493181.14431300003</v>
      </c>
      <c r="K896" s="4">
        <v>232511.87900099999</v>
      </c>
      <c r="L896" s="4">
        <v>18.904903999999998</v>
      </c>
      <c r="M896" s="4">
        <v>49.959865999999998</v>
      </c>
      <c r="N896" s="4" t="s">
        <v>1061</v>
      </c>
      <c r="O896" s="4" t="s">
        <v>1061</v>
      </c>
      <c r="P896" s="8">
        <v>93.472699000000006</v>
      </c>
      <c r="Q896" s="8">
        <f t="shared" si="13"/>
        <v>9.3472698999999999E-3</v>
      </c>
    </row>
    <row r="897" spans="1:17" x14ac:dyDescent="0.25">
      <c r="A897" s="4" t="s">
        <v>1814</v>
      </c>
      <c r="B897" s="4" t="s">
        <v>17</v>
      </c>
      <c r="C897" s="4" t="s">
        <v>19</v>
      </c>
      <c r="D897" s="4" t="s">
        <v>1797</v>
      </c>
      <c r="E897" s="4" t="s">
        <v>1640</v>
      </c>
      <c r="F897" s="4" t="s">
        <v>1089</v>
      </c>
      <c r="G897" s="4" t="s">
        <v>1061</v>
      </c>
      <c r="H897" s="4" t="s">
        <v>1061</v>
      </c>
      <c r="I897" s="6" t="s">
        <v>1815</v>
      </c>
      <c r="J897" s="4">
        <v>494458.76336699998</v>
      </c>
      <c r="K897" s="4">
        <v>232798.43864099999</v>
      </c>
      <c r="L897" s="4">
        <v>18.922718</v>
      </c>
      <c r="M897" s="4">
        <v>49.962457999999998</v>
      </c>
      <c r="N897" s="4" t="s">
        <v>1061</v>
      </c>
      <c r="O897" s="4" t="s">
        <v>1061</v>
      </c>
      <c r="P897" s="8">
        <v>139.54111800000001</v>
      </c>
      <c r="Q897" s="8">
        <f t="shared" si="13"/>
        <v>1.3954111800000002E-2</v>
      </c>
    </row>
    <row r="898" spans="1:17" x14ac:dyDescent="0.25">
      <c r="A898" s="4" t="s">
        <v>1816</v>
      </c>
      <c r="B898" s="4" t="s">
        <v>17</v>
      </c>
      <c r="C898" s="4" t="s">
        <v>19</v>
      </c>
      <c r="D898" s="4" t="s">
        <v>1797</v>
      </c>
      <c r="E898" s="4" t="s">
        <v>1640</v>
      </c>
      <c r="F898" s="4" t="s">
        <v>1089</v>
      </c>
      <c r="G898" s="4" t="s">
        <v>1061</v>
      </c>
      <c r="H898" s="4" t="s">
        <v>1061</v>
      </c>
      <c r="I898" s="6" t="s">
        <v>1817</v>
      </c>
      <c r="J898" s="4">
        <v>494046.91781200003</v>
      </c>
      <c r="K898" s="4">
        <v>233517.8922</v>
      </c>
      <c r="L898" s="4">
        <v>18.916962999999999</v>
      </c>
      <c r="M898" s="4">
        <v>49.968926000000003</v>
      </c>
      <c r="N898" s="4" t="s">
        <v>1061</v>
      </c>
      <c r="O898" s="4" t="s">
        <v>1061</v>
      </c>
      <c r="P898" s="8">
        <v>17982.089910999999</v>
      </c>
      <c r="Q898" s="8">
        <f t="shared" si="13"/>
        <v>1.7982089910999999</v>
      </c>
    </row>
    <row r="899" spans="1:17" x14ac:dyDescent="0.25">
      <c r="A899" s="4" t="s">
        <v>1818</v>
      </c>
      <c r="B899" s="4" t="s">
        <v>17</v>
      </c>
      <c r="C899" s="4" t="s">
        <v>19</v>
      </c>
      <c r="D899" s="4" t="s">
        <v>1089</v>
      </c>
      <c r="E899" s="4" t="s">
        <v>1640</v>
      </c>
      <c r="F899" s="4" t="s">
        <v>1089</v>
      </c>
      <c r="G899" s="4" t="s">
        <v>1061</v>
      </c>
      <c r="H899" s="4" t="s">
        <v>1061</v>
      </c>
      <c r="I899" s="6" t="s">
        <v>1819</v>
      </c>
      <c r="J899" s="4">
        <v>493419.01094800001</v>
      </c>
      <c r="K899" s="4">
        <v>233602.23333799999</v>
      </c>
      <c r="L899" s="4">
        <v>18.908203</v>
      </c>
      <c r="M899" s="4">
        <v>49.969678999999999</v>
      </c>
      <c r="N899" s="4" t="s">
        <v>1061</v>
      </c>
      <c r="O899" s="4" t="s">
        <v>1061</v>
      </c>
      <c r="P899" s="8">
        <v>5014.2833879999998</v>
      </c>
      <c r="Q899" s="8">
        <f t="shared" ref="Q899:Q962" si="14">P899/10000</f>
        <v>0.50142833879999993</v>
      </c>
    </row>
    <row r="900" spans="1:17" x14ac:dyDescent="0.25">
      <c r="A900" s="4" t="s">
        <v>1820</v>
      </c>
      <c r="B900" s="4" t="s">
        <v>17</v>
      </c>
      <c r="C900" s="4" t="s">
        <v>19</v>
      </c>
      <c r="D900" s="4" t="s">
        <v>1089</v>
      </c>
      <c r="E900" s="4" t="s">
        <v>1640</v>
      </c>
      <c r="F900" s="4" t="s">
        <v>1089</v>
      </c>
      <c r="G900" s="4" t="s">
        <v>1061</v>
      </c>
      <c r="H900" s="4" t="s">
        <v>1061</v>
      </c>
      <c r="I900" s="6" t="s">
        <v>1819</v>
      </c>
      <c r="J900" s="4">
        <v>493547.045988</v>
      </c>
      <c r="K900" s="4">
        <v>233715.60438100001</v>
      </c>
      <c r="L900" s="4">
        <v>18.909987000000001</v>
      </c>
      <c r="M900" s="4">
        <v>49.970700000000001</v>
      </c>
      <c r="N900" s="4" t="s">
        <v>1061</v>
      </c>
      <c r="O900" s="4" t="s">
        <v>1061</v>
      </c>
      <c r="P900" s="8">
        <v>54171.891592</v>
      </c>
      <c r="Q900" s="8">
        <f t="shared" si="14"/>
        <v>5.4171891592000003</v>
      </c>
    </row>
    <row r="901" spans="1:17" x14ac:dyDescent="0.25">
      <c r="A901" s="4" t="s">
        <v>1821</v>
      </c>
      <c r="B901" s="4" t="s">
        <v>17</v>
      </c>
      <c r="C901" s="4" t="s">
        <v>19</v>
      </c>
      <c r="D901" s="4" t="s">
        <v>1089</v>
      </c>
      <c r="E901" s="4" t="s">
        <v>1640</v>
      </c>
      <c r="F901" s="4" t="s">
        <v>1089</v>
      </c>
      <c r="G901" s="4" t="s">
        <v>1061</v>
      </c>
      <c r="H901" s="4" t="s">
        <v>1061</v>
      </c>
      <c r="I901" s="6" t="s">
        <v>1819</v>
      </c>
      <c r="J901" s="4">
        <v>493466.91504400002</v>
      </c>
      <c r="K901" s="4">
        <v>233583.184435</v>
      </c>
      <c r="L901" s="4">
        <v>18.908871000000001</v>
      </c>
      <c r="M901" s="4">
        <v>49.969507999999998</v>
      </c>
      <c r="N901" s="4" t="s">
        <v>1061</v>
      </c>
      <c r="O901" s="4" t="s">
        <v>1061</v>
      </c>
      <c r="P901" s="8">
        <v>132.89740800000001</v>
      </c>
      <c r="Q901" s="8">
        <f t="shared" si="14"/>
        <v>1.3289740800000002E-2</v>
      </c>
    </row>
    <row r="902" spans="1:17" x14ac:dyDescent="0.25">
      <c r="A902" s="4" t="s">
        <v>1822</v>
      </c>
      <c r="B902" s="4" t="s">
        <v>17</v>
      </c>
      <c r="C902" s="4" t="s">
        <v>19</v>
      </c>
      <c r="D902" s="4" t="s">
        <v>1797</v>
      </c>
      <c r="E902" s="4" t="s">
        <v>1640</v>
      </c>
      <c r="F902" s="4" t="s">
        <v>1089</v>
      </c>
      <c r="G902" s="4" t="s">
        <v>1061</v>
      </c>
      <c r="H902" s="4" t="s">
        <v>1061</v>
      </c>
      <c r="I902" s="6" t="s">
        <v>1823</v>
      </c>
      <c r="J902" s="4">
        <v>493289.43054999999</v>
      </c>
      <c r="K902" s="4">
        <v>233449.336985</v>
      </c>
      <c r="L902" s="4">
        <v>18.906397999999999</v>
      </c>
      <c r="M902" s="4">
        <v>49.968302000000001</v>
      </c>
      <c r="N902" s="4" t="s">
        <v>1061</v>
      </c>
      <c r="O902" s="4" t="s">
        <v>1061</v>
      </c>
      <c r="P902" s="8">
        <v>1239.3033390000001</v>
      </c>
      <c r="Q902" s="8">
        <f t="shared" si="14"/>
        <v>0.12393033390000001</v>
      </c>
    </row>
    <row r="903" spans="1:17" x14ac:dyDescent="0.25">
      <c r="A903" s="4" t="s">
        <v>1824</v>
      </c>
      <c r="B903" s="4" t="s">
        <v>17</v>
      </c>
      <c r="C903" s="4" t="s">
        <v>19</v>
      </c>
      <c r="D903" s="4" t="s">
        <v>1825</v>
      </c>
      <c r="E903" s="4" t="s">
        <v>1640</v>
      </c>
      <c r="F903" s="4" t="s">
        <v>1089</v>
      </c>
      <c r="G903" s="4" t="s">
        <v>1061</v>
      </c>
      <c r="H903" s="4" t="s">
        <v>1061</v>
      </c>
      <c r="I903" s="6" t="s">
        <v>1826</v>
      </c>
      <c r="J903" s="4">
        <v>492909.96960100002</v>
      </c>
      <c r="K903" s="4">
        <v>233272.77004800001</v>
      </c>
      <c r="L903" s="4">
        <v>18.901108000000001</v>
      </c>
      <c r="M903" s="4">
        <v>49.966709000000002</v>
      </c>
      <c r="N903" s="4" t="s">
        <v>1061</v>
      </c>
      <c r="O903" s="4" t="s">
        <v>1061</v>
      </c>
      <c r="P903" s="8">
        <v>153.824772</v>
      </c>
      <c r="Q903" s="8">
        <f t="shared" si="14"/>
        <v>1.53824772E-2</v>
      </c>
    </row>
    <row r="904" spans="1:17" x14ac:dyDescent="0.25">
      <c r="A904" s="4" t="s">
        <v>1827</v>
      </c>
      <c r="B904" s="4" t="s">
        <v>17</v>
      </c>
      <c r="C904" s="4" t="s">
        <v>19</v>
      </c>
      <c r="D904" s="4" t="s">
        <v>1825</v>
      </c>
      <c r="E904" s="4" t="s">
        <v>1640</v>
      </c>
      <c r="F904" s="4" t="s">
        <v>1089</v>
      </c>
      <c r="G904" s="4" t="s">
        <v>1061</v>
      </c>
      <c r="H904" s="4" t="s">
        <v>1061</v>
      </c>
      <c r="I904" s="6" t="s">
        <v>1828</v>
      </c>
      <c r="J904" s="4">
        <v>492190.230407</v>
      </c>
      <c r="K904" s="4">
        <v>234594.14211700001</v>
      </c>
      <c r="L904" s="4">
        <v>18.891043</v>
      </c>
      <c r="M904" s="4">
        <v>49.978588000000002</v>
      </c>
      <c r="N904" s="4" t="s">
        <v>1061</v>
      </c>
      <c r="O904" s="4" t="s">
        <v>1061</v>
      </c>
      <c r="P904" s="8">
        <v>636.26284799999996</v>
      </c>
      <c r="Q904" s="8">
        <f t="shared" si="14"/>
        <v>6.3626284800000002E-2</v>
      </c>
    </row>
    <row r="905" spans="1:17" x14ac:dyDescent="0.25">
      <c r="A905" s="4" t="s">
        <v>1829</v>
      </c>
      <c r="B905" s="4" t="s">
        <v>17</v>
      </c>
      <c r="C905" s="4" t="s">
        <v>19</v>
      </c>
      <c r="D905" s="4" t="s">
        <v>1825</v>
      </c>
      <c r="E905" s="4" t="s">
        <v>1640</v>
      </c>
      <c r="F905" s="4" t="s">
        <v>1089</v>
      </c>
      <c r="G905" s="4" t="s">
        <v>1061</v>
      </c>
      <c r="H905" s="4" t="s">
        <v>1061</v>
      </c>
      <c r="I905" s="6" t="s">
        <v>1830</v>
      </c>
      <c r="J905" s="4">
        <v>491569.48833999998</v>
      </c>
      <c r="K905" s="4">
        <v>234570.45895299999</v>
      </c>
      <c r="L905" s="4">
        <v>18.882383000000001</v>
      </c>
      <c r="M905" s="4">
        <v>49.978366000000001</v>
      </c>
      <c r="N905" s="4" t="s">
        <v>1061</v>
      </c>
      <c r="O905" s="4" t="s">
        <v>1061</v>
      </c>
      <c r="P905" s="8">
        <v>3540.3908900000001</v>
      </c>
      <c r="Q905" s="8">
        <f t="shared" si="14"/>
        <v>0.35403908900000003</v>
      </c>
    </row>
    <row r="906" spans="1:17" x14ac:dyDescent="0.25">
      <c r="A906" s="4" t="s">
        <v>1831</v>
      </c>
      <c r="B906" s="4" t="s">
        <v>17</v>
      </c>
      <c r="C906" s="4" t="s">
        <v>19</v>
      </c>
      <c r="D906" s="4" t="s">
        <v>1825</v>
      </c>
      <c r="E906" s="4" t="s">
        <v>1640</v>
      </c>
      <c r="F906" s="4" t="s">
        <v>1089</v>
      </c>
      <c r="G906" s="4" t="s">
        <v>1061</v>
      </c>
      <c r="H906" s="4" t="s">
        <v>1061</v>
      </c>
      <c r="I906" s="6" t="s">
        <v>1832</v>
      </c>
      <c r="J906" s="4">
        <v>491539.37369099999</v>
      </c>
      <c r="K906" s="4">
        <v>234646.90007</v>
      </c>
      <c r="L906" s="4">
        <v>18.881961</v>
      </c>
      <c r="M906" s="4">
        <v>49.979053999999998</v>
      </c>
      <c r="N906" s="4" t="s">
        <v>1061</v>
      </c>
      <c r="O906" s="4" t="s">
        <v>1061</v>
      </c>
      <c r="P906" s="8">
        <v>397.78635000000003</v>
      </c>
      <c r="Q906" s="8">
        <f t="shared" si="14"/>
        <v>3.9778635E-2</v>
      </c>
    </row>
    <row r="907" spans="1:17" x14ac:dyDescent="0.25">
      <c r="A907" s="4" t="s">
        <v>1833</v>
      </c>
      <c r="B907" s="4" t="s">
        <v>17</v>
      </c>
      <c r="C907" s="4" t="s">
        <v>19</v>
      </c>
      <c r="D907" s="4" t="s">
        <v>1825</v>
      </c>
      <c r="E907" s="4" t="s">
        <v>1640</v>
      </c>
      <c r="F907" s="4" t="s">
        <v>1089</v>
      </c>
      <c r="G907" s="4" t="s">
        <v>1061</v>
      </c>
      <c r="H907" s="4" t="s">
        <v>1061</v>
      </c>
      <c r="I907" s="6" t="s">
        <v>1834</v>
      </c>
      <c r="J907" s="4">
        <v>490726.74369899998</v>
      </c>
      <c r="K907" s="4">
        <v>234629.794161</v>
      </c>
      <c r="L907" s="4">
        <v>18.870623999999999</v>
      </c>
      <c r="M907" s="4">
        <v>49.978887999999998</v>
      </c>
      <c r="N907" s="4" t="s">
        <v>1061</v>
      </c>
      <c r="O907" s="4" t="s">
        <v>1061</v>
      </c>
      <c r="P907" s="8">
        <v>464.89834500000001</v>
      </c>
      <c r="Q907" s="8">
        <f t="shared" si="14"/>
        <v>4.64898345E-2</v>
      </c>
    </row>
    <row r="908" spans="1:17" x14ac:dyDescent="0.25">
      <c r="A908" s="4" t="s">
        <v>1835</v>
      </c>
      <c r="B908" s="4" t="s">
        <v>17</v>
      </c>
      <c r="C908" s="4" t="s">
        <v>19</v>
      </c>
      <c r="D908" s="4" t="s">
        <v>1825</v>
      </c>
      <c r="E908" s="4" t="s">
        <v>1640</v>
      </c>
      <c r="F908" s="4" t="s">
        <v>1089</v>
      </c>
      <c r="G908" s="4" t="s">
        <v>1061</v>
      </c>
      <c r="H908" s="4" t="s">
        <v>1061</v>
      </c>
      <c r="I908" s="6" t="s">
        <v>1836</v>
      </c>
      <c r="J908" s="4">
        <v>492228.02623199997</v>
      </c>
      <c r="K908" s="4">
        <v>235120.84424199999</v>
      </c>
      <c r="L908" s="4">
        <v>18.891559000000001</v>
      </c>
      <c r="M908" s="4">
        <v>49.983327000000003</v>
      </c>
      <c r="N908" s="4" t="s">
        <v>1061</v>
      </c>
      <c r="O908" s="4" t="s">
        <v>1061</v>
      </c>
      <c r="P908" s="8">
        <v>3509.803707</v>
      </c>
      <c r="Q908" s="8">
        <f t="shared" si="14"/>
        <v>0.35098037069999999</v>
      </c>
    </row>
    <row r="909" spans="1:17" x14ac:dyDescent="0.25">
      <c r="A909" s="4" t="s">
        <v>1837</v>
      </c>
      <c r="B909" s="4" t="s">
        <v>17</v>
      </c>
      <c r="C909" s="4" t="s">
        <v>19</v>
      </c>
      <c r="D909" s="4" t="s">
        <v>1825</v>
      </c>
      <c r="E909" s="4" t="s">
        <v>1640</v>
      </c>
      <c r="F909" s="4" t="s">
        <v>1089</v>
      </c>
      <c r="G909" s="4" t="s">
        <v>1061</v>
      </c>
      <c r="H909" s="4" t="s">
        <v>1061</v>
      </c>
      <c r="I909" s="6" t="s">
        <v>1838</v>
      </c>
      <c r="J909" s="4">
        <v>492316.91660499998</v>
      </c>
      <c r="K909" s="4">
        <v>235092.781365</v>
      </c>
      <c r="L909" s="4">
        <v>18.892800000000001</v>
      </c>
      <c r="M909" s="4">
        <v>49.983075999999997</v>
      </c>
      <c r="N909" s="4" t="s">
        <v>1061</v>
      </c>
      <c r="O909" s="4" t="s">
        <v>1061</v>
      </c>
      <c r="P909" s="8">
        <v>4290.0930550000003</v>
      </c>
      <c r="Q909" s="8">
        <f t="shared" si="14"/>
        <v>0.42900930550000005</v>
      </c>
    </row>
    <row r="910" spans="1:17" x14ac:dyDescent="0.25">
      <c r="A910" s="4" t="s">
        <v>1839</v>
      </c>
      <c r="B910" s="4" t="s">
        <v>17</v>
      </c>
      <c r="C910" s="4" t="s">
        <v>19</v>
      </c>
      <c r="D910" s="4" t="s">
        <v>1825</v>
      </c>
      <c r="E910" s="4" t="s">
        <v>1640</v>
      </c>
      <c r="F910" s="4" t="s">
        <v>1089</v>
      </c>
      <c r="G910" s="4" t="s">
        <v>1061</v>
      </c>
      <c r="H910" s="4" t="s">
        <v>1061</v>
      </c>
      <c r="I910" s="6" t="s">
        <v>1840</v>
      </c>
      <c r="J910" s="4">
        <v>490199.30061799998</v>
      </c>
      <c r="K910" s="4">
        <v>234849.57086400001</v>
      </c>
      <c r="L910" s="4">
        <v>18.86326</v>
      </c>
      <c r="M910" s="4">
        <v>49.980856000000003</v>
      </c>
      <c r="N910" s="4" t="s">
        <v>1061</v>
      </c>
      <c r="O910" s="4" t="s">
        <v>1061</v>
      </c>
      <c r="P910" s="8">
        <v>155.81724800000001</v>
      </c>
      <c r="Q910" s="8">
        <f t="shared" si="14"/>
        <v>1.55817248E-2</v>
      </c>
    </row>
    <row r="911" spans="1:17" x14ac:dyDescent="0.25">
      <c r="A911" s="4" t="s">
        <v>1841</v>
      </c>
      <c r="B911" s="4" t="s">
        <v>17</v>
      </c>
      <c r="C911" s="4" t="s">
        <v>19</v>
      </c>
      <c r="D911" s="4" t="s">
        <v>1825</v>
      </c>
      <c r="E911" s="4" t="s">
        <v>1640</v>
      </c>
      <c r="F911" s="4" t="s">
        <v>1089</v>
      </c>
      <c r="G911" s="4" t="s">
        <v>1061</v>
      </c>
      <c r="H911" s="4" t="s">
        <v>1061</v>
      </c>
      <c r="I911" s="6" t="s">
        <v>1842</v>
      </c>
      <c r="J911" s="4">
        <v>490172.36615700001</v>
      </c>
      <c r="K911" s="4">
        <v>235547.85804799999</v>
      </c>
      <c r="L911" s="4">
        <v>18.862866</v>
      </c>
      <c r="M911" s="4">
        <v>49.987138000000002</v>
      </c>
      <c r="N911" s="4" t="s">
        <v>1061</v>
      </c>
      <c r="O911" s="4" t="s">
        <v>1061</v>
      </c>
      <c r="P911" s="8">
        <v>4313.3589840000004</v>
      </c>
      <c r="Q911" s="8">
        <f t="shared" si="14"/>
        <v>0.43133589840000003</v>
      </c>
    </row>
    <row r="912" spans="1:17" x14ac:dyDescent="0.25">
      <c r="A912" s="4" t="s">
        <v>1843</v>
      </c>
      <c r="B912" s="4" t="s">
        <v>17</v>
      </c>
      <c r="C912" s="4" t="s">
        <v>19</v>
      </c>
      <c r="D912" s="4" t="s">
        <v>1825</v>
      </c>
      <c r="E912" s="4" t="s">
        <v>1640</v>
      </c>
      <c r="F912" s="4" t="s">
        <v>1089</v>
      </c>
      <c r="G912" s="4" t="s">
        <v>1061</v>
      </c>
      <c r="H912" s="4" t="s">
        <v>1061</v>
      </c>
      <c r="I912" s="6" t="s">
        <v>1844</v>
      </c>
      <c r="J912" s="4">
        <v>491855.17138000001</v>
      </c>
      <c r="K912" s="4">
        <v>235682.77051900001</v>
      </c>
      <c r="L912" s="4">
        <v>18.886344999999999</v>
      </c>
      <c r="M912" s="4">
        <v>49.988377</v>
      </c>
      <c r="N912" s="4" t="s">
        <v>1061</v>
      </c>
      <c r="O912" s="4" t="s">
        <v>1061</v>
      </c>
      <c r="P912" s="8">
        <v>4030.1265229999999</v>
      </c>
      <c r="Q912" s="8">
        <f t="shared" si="14"/>
        <v>0.4030126523</v>
      </c>
    </row>
    <row r="913" spans="1:17" x14ac:dyDescent="0.25">
      <c r="A913" s="4" t="s">
        <v>1845</v>
      </c>
      <c r="B913" s="4" t="s">
        <v>17</v>
      </c>
      <c r="C913" s="4" t="s">
        <v>19</v>
      </c>
      <c r="D913" s="4" t="s">
        <v>1825</v>
      </c>
      <c r="E913" s="4" t="s">
        <v>1640</v>
      </c>
      <c r="F913" s="4" t="s">
        <v>1089</v>
      </c>
      <c r="G913" s="4" t="s">
        <v>1061</v>
      </c>
      <c r="H913" s="4" t="s">
        <v>1061</v>
      </c>
      <c r="I913" s="6" t="s">
        <v>1846</v>
      </c>
      <c r="J913" s="4">
        <v>491624.42725299997</v>
      </c>
      <c r="K913" s="4">
        <v>236130.720478</v>
      </c>
      <c r="L913" s="4">
        <v>18.883116000000001</v>
      </c>
      <c r="M913" s="4">
        <v>49.992404000000001</v>
      </c>
      <c r="N913" s="4" t="s">
        <v>1061</v>
      </c>
      <c r="O913" s="4" t="s">
        <v>1061</v>
      </c>
      <c r="P913" s="8">
        <v>1256.9981700000001</v>
      </c>
      <c r="Q913" s="8">
        <f t="shared" si="14"/>
        <v>0.12569981700000002</v>
      </c>
    </row>
    <row r="914" spans="1:17" x14ac:dyDescent="0.25">
      <c r="A914" s="4" t="s">
        <v>1847</v>
      </c>
      <c r="B914" s="4" t="s">
        <v>17</v>
      </c>
      <c r="C914" s="4" t="s">
        <v>19</v>
      </c>
      <c r="D914" s="4" t="s">
        <v>1825</v>
      </c>
      <c r="E914" s="4" t="s">
        <v>1640</v>
      </c>
      <c r="F914" s="4" t="s">
        <v>1089</v>
      </c>
      <c r="G914" s="4" t="s">
        <v>1061</v>
      </c>
      <c r="H914" s="4" t="s">
        <v>1061</v>
      </c>
      <c r="I914" s="6" t="s">
        <v>1846</v>
      </c>
      <c r="J914" s="4">
        <v>491657.77197</v>
      </c>
      <c r="K914" s="4">
        <v>236080.90294599999</v>
      </c>
      <c r="L914" s="4">
        <v>18.883582000000001</v>
      </c>
      <c r="M914" s="4">
        <v>49.991956999999999</v>
      </c>
      <c r="N914" s="4" t="s">
        <v>1061</v>
      </c>
      <c r="O914" s="4" t="s">
        <v>1061</v>
      </c>
      <c r="P914" s="8">
        <v>2003.1654000000001</v>
      </c>
      <c r="Q914" s="8">
        <f t="shared" si="14"/>
        <v>0.20031654000000002</v>
      </c>
    </row>
    <row r="915" spans="1:17" x14ac:dyDescent="0.25">
      <c r="A915" s="4" t="s">
        <v>1848</v>
      </c>
      <c r="B915" s="4" t="s">
        <v>17</v>
      </c>
      <c r="C915" s="4" t="s">
        <v>19</v>
      </c>
      <c r="D915" s="4" t="s">
        <v>1825</v>
      </c>
      <c r="E915" s="4" t="s">
        <v>1640</v>
      </c>
      <c r="F915" s="4" t="s">
        <v>1089</v>
      </c>
      <c r="G915" s="4" t="s">
        <v>1061</v>
      </c>
      <c r="H915" s="4" t="s">
        <v>1061</v>
      </c>
      <c r="I915" s="6" t="s">
        <v>1849</v>
      </c>
      <c r="J915" s="4">
        <v>490504.89828199998</v>
      </c>
      <c r="K915" s="4">
        <v>236342.33308000001</v>
      </c>
      <c r="L915" s="4">
        <v>18.867487000000001</v>
      </c>
      <c r="M915" s="4">
        <v>49.994290999999997</v>
      </c>
      <c r="N915" s="4" t="s">
        <v>1061</v>
      </c>
      <c r="O915" s="4" t="s">
        <v>1061</v>
      </c>
      <c r="P915" s="8">
        <v>2692.6644449999999</v>
      </c>
      <c r="Q915" s="8">
        <f t="shared" si="14"/>
        <v>0.26926644449999998</v>
      </c>
    </row>
    <row r="916" spans="1:17" x14ac:dyDescent="0.25">
      <c r="A916" s="4" t="s">
        <v>1850</v>
      </c>
      <c r="B916" s="4" t="s">
        <v>17</v>
      </c>
      <c r="C916" s="4" t="s">
        <v>19</v>
      </c>
      <c r="D916" s="4" t="s">
        <v>1755</v>
      </c>
      <c r="E916" s="4" t="s">
        <v>1640</v>
      </c>
      <c r="F916" s="4" t="s">
        <v>1089</v>
      </c>
      <c r="G916" s="4" t="s">
        <v>1061</v>
      </c>
      <c r="H916" s="4" t="s">
        <v>1061</v>
      </c>
      <c r="I916" s="6" t="s">
        <v>1851</v>
      </c>
      <c r="J916" s="4">
        <v>488501.870543</v>
      </c>
      <c r="K916" s="4">
        <v>236073.33671</v>
      </c>
      <c r="L916" s="4">
        <v>18.839541000000001</v>
      </c>
      <c r="M916" s="4">
        <v>49.991835999999999</v>
      </c>
      <c r="N916" s="4" t="s">
        <v>1061</v>
      </c>
      <c r="O916" s="4" t="s">
        <v>1061</v>
      </c>
      <c r="P916" s="8">
        <v>688.43581600000005</v>
      </c>
      <c r="Q916" s="8">
        <f t="shared" si="14"/>
        <v>6.8843581600000009E-2</v>
      </c>
    </row>
    <row r="917" spans="1:17" x14ac:dyDescent="0.25">
      <c r="A917" s="4" t="s">
        <v>1852</v>
      </c>
      <c r="B917" s="4" t="s">
        <v>17</v>
      </c>
      <c r="C917" s="4" t="s">
        <v>19</v>
      </c>
      <c r="D917" s="4" t="s">
        <v>1755</v>
      </c>
      <c r="E917" s="4" t="s">
        <v>1640</v>
      </c>
      <c r="F917" s="4" t="s">
        <v>1089</v>
      </c>
      <c r="G917" s="4" t="s">
        <v>1061</v>
      </c>
      <c r="H917" s="4" t="s">
        <v>1061</v>
      </c>
      <c r="I917" s="6" t="s">
        <v>1853</v>
      </c>
      <c r="J917" s="4">
        <v>488344.68271700002</v>
      </c>
      <c r="K917" s="4">
        <v>236372.72954999999</v>
      </c>
      <c r="L917" s="4">
        <v>18.837337999999999</v>
      </c>
      <c r="M917" s="4">
        <v>49.994526</v>
      </c>
      <c r="N917" s="4" t="s">
        <v>1061</v>
      </c>
      <c r="O917" s="4" t="s">
        <v>1061</v>
      </c>
      <c r="P917" s="8">
        <v>644.310923</v>
      </c>
      <c r="Q917" s="8">
        <f t="shared" si="14"/>
        <v>6.4431092300000006E-2</v>
      </c>
    </row>
    <row r="918" spans="1:17" x14ac:dyDescent="0.25">
      <c r="A918" s="4" t="s">
        <v>1854</v>
      </c>
      <c r="B918" s="4" t="s">
        <v>17</v>
      </c>
      <c r="C918" s="4" t="s">
        <v>19</v>
      </c>
      <c r="D918" s="4" t="s">
        <v>1755</v>
      </c>
      <c r="E918" s="4" t="s">
        <v>1640</v>
      </c>
      <c r="F918" s="4" t="s">
        <v>1089</v>
      </c>
      <c r="G918" s="4" t="s">
        <v>1061</v>
      </c>
      <c r="H918" s="4" t="s">
        <v>1061</v>
      </c>
      <c r="I918" s="6" t="s">
        <v>1855</v>
      </c>
      <c r="J918" s="4">
        <v>488371.91500099999</v>
      </c>
      <c r="K918" s="4">
        <v>236397.78009399999</v>
      </c>
      <c r="L918" s="4">
        <v>18.837717000000001</v>
      </c>
      <c r="M918" s="4">
        <v>49.994751999999998</v>
      </c>
      <c r="N918" s="4" t="s">
        <v>1061</v>
      </c>
      <c r="O918" s="4" t="s">
        <v>1061</v>
      </c>
      <c r="P918" s="8">
        <v>221.728388</v>
      </c>
      <c r="Q918" s="8">
        <f t="shared" si="14"/>
        <v>2.2172838800000001E-2</v>
      </c>
    </row>
    <row r="919" spans="1:17" x14ac:dyDescent="0.25">
      <c r="A919" s="4" t="s">
        <v>1856</v>
      </c>
      <c r="B919" s="4" t="s">
        <v>17</v>
      </c>
      <c r="C919" s="4" t="s">
        <v>19</v>
      </c>
      <c r="D919" s="4" t="s">
        <v>1755</v>
      </c>
      <c r="E919" s="4" t="s">
        <v>1640</v>
      </c>
      <c r="F919" s="4" t="s">
        <v>1089</v>
      </c>
      <c r="G919" s="4" t="s">
        <v>1061</v>
      </c>
      <c r="H919" s="4" t="s">
        <v>1061</v>
      </c>
      <c r="I919" s="6" t="s">
        <v>1855</v>
      </c>
      <c r="J919" s="4">
        <v>488379.176576</v>
      </c>
      <c r="K919" s="4">
        <v>236355.900983</v>
      </c>
      <c r="L919" s="4">
        <v>18.837820000000001</v>
      </c>
      <c r="M919" s="4">
        <v>49.994376000000003</v>
      </c>
      <c r="N919" s="4" t="s">
        <v>1061</v>
      </c>
      <c r="O919" s="4" t="s">
        <v>1061</v>
      </c>
      <c r="P919" s="8">
        <v>2949.8001610000001</v>
      </c>
      <c r="Q919" s="8">
        <f t="shared" si="14"/>
        <v>0.29498001610000002</v>
      </c>
    </row>
    <row r="920" spans="1:17" x14ac:dyDescent="0.25">
      <c r="A920" s="4" t="s">
        <v>1857</v>
      </c>
      <c r="B920" s="4" t="s">
        <v>17</v>
      </c>
      <c r="C920" s="4" t="s">
        <v>19</v>
      </c>
      <c r="D920" s="4" t="s">
        <v>1259</v>
      </c>
      <c r="E920" s="4" t="s">
        <v>1640</v>
      </c>
      <c r="F920" s="4" t="s">
        <v>927</v>
      </c>
      <c r="G920" s="4" t="s">
        <v>1061</v>
      </c>
      <c r="H920" s="4" t="s">
        <v>1061</v>
      </c>
      <c r="I920" s="6" t="s">
        <v>1858</v>
      </c>
      <c r="J920" s="4">
        <v>487518.41729200003</v>
      </c>
      <c r="K920" s="4">
        <v>236907.072656</v>
      </c>
      <c r="L920" s="4">
        <v>18.825790000000001</v>
      </c>
      <c r="M920" s="4">
        <v>49.999316999999998</v>
      </c>
      <c r="N920" s="4" t="s">
        <v>1061</v>
      </c>
      <c r="O920" s="4" t="s">
        <v>1061</v>
      </c>
      <c r="P920" s="8">
        <v>10043.281767</v>
      </c>
      <c r="Q920" s="8">
        <f t="shared" si="14"/>
        <v>1.0043281767000001</v>
      </c>
    </row>
    <row r="921" spans="1:17" x14ac:dyDescent="0.25">
      <c r="A921" s="4" t="s">
        <v>1859</v>
      </c>
      <c r="B921" s="4" t="s">
        <v>17</v>
      </c>
      <c r="C921" s="4" t="s">
        <v>19</v>
      </c>
      <c r="D921" s="4" t="s">
        <v>1797</v>
      </c>
      <c r="E921" s="4" t="s">
        <v>1640</v>
      </c>
      <c r="F921" s="4" t="s">
        <v>1089</v>
      </c>
      <c r="G921" s="4" t="s">
        <v>1061</v>
      </c>
      <c r="H921" s="4" t="s">
        <v>1061</v>
      </c>
      <c r="I921" s="6" t="s">
        <v>1860</v>
      </c>
      <c r="J921" s="4">
        <v>494253.26859699999</v>
      </c>
      <c r="K921" s="4">
        <v>233498.036433</v>
      </c>
      <c r="L921" s="4">
        <v>18.919841000000002</v>
      </c>
      <c r="M921" s="4">
        <v>49.96875</v>
      </c>
      <c r="N921" s="4" t="s">
        <v>1061</v>
      </c>
      <c r="O921" s="4" t="s">
        <v>1061</v>
      </c>
      <c r="P921" s="8">
        <v>124.774018</v>
      </c>
      <c r="Q921" s="8">
        <f t="shared" si="14"/>
        <v>1.2477401799999999E-2</v>
      </c>
    </row>
    <row r="922" spans="1:17" x14ac:dyDescent="0.25">
      <c r="A922" s="4" t="s">
        <v>1861</v>
      </c>
      <c r="B922" s="4" t="s">
        <v>17</v>
      </c>
      <c r="C922" s="4" t="s">
        <v>19</v>
      </c>
      <c r="D922" s="4" t="s">
        <v>1597</v>
      </c>
      <c r="E922" s="4" t="s">
        <v>1640</v>
      </c>
      <c r="F922" s="4" t="s">
        <v>927</v>
      </c>
      <c r="G922" s="4" t="s">
        <v>1061</v>
      </c>
      <c r="H922" s="4" t="s">
        <v>1061</v>
      </c>
      <c r="I922" s="6" t="s">
        <v>1862</v>
      </c>
      <c r="J922" s="4">
        <v>485954.34282299998</v>
      </c>
      <c r="K922" s="4">
        <v>236234.786333</v>
      </c>
      <c r="L922" s="4">
        <v>18.803984</v>
      </c>
      <c r="M922" s="4">
        <v>49.993234000000001</v>
      </c>
      <c r="N922" s="4" t="s">
        <v>1061</v>
      </c>
      <c r="O922" s="4" t="s">
        <v>1061</v>
      </c>
      <c r="P922" s="8">
        <v>821.56485299999997</v>
      </c>
      <c r="Q922" s="8">
        <f t="shared" si="14"/>
        <v>8.2156485299999998E-2</v>
      </c>
    </row>
    <row r="923" spans="1:17" x14ac:dyDescent="0.25">
      <c r="A923" s="4" t="s">
        <v>1863</v>
      </c>
      <c r="B923" s="4" t="s">
        <v>17</v>
      </c>
      <c r="C923" s="4" t="s">
        <v>19</v>
      </c>
      <c r="D923" s="4" t="s">
        <v>1597</v>
      </c>
      <c r="E923" s="4" t="s">
        <v>1640</v>
      </c>
      <c r="F923" s="4" t="s">
        <v>927</v>
      </c>
      <c r="G923" s="4" t="s">
        <v>1061</v>
      </c>
      <c r="H923" s="4" t="s">
        <v>1061</v>
      </c>
      <c r="I923" s="6" t="s">
        <v>1864</v>
      </c>
      <c r="J923" s="4">
        <v>486074.324876</v>
      </c>
      <c r="K923" s="4">
        <v>236121.58478199999</v>
      </c>
      <c r="L923" s="4">
        <v>18.805662000000002</v>
      </c>
      <c r="M923" s="4">
        <v>49.992218000000001</v>
      </c>
      <c r="N923" s="4" t="s">
        <v>1061</v>
      </c>
      <c r="O923" s="4" t="s">
        <v>1061</v>
      </c>
      <c r="P923" s="8">
        <v>326.41780299999999</v>
      </c>
      <c r="Q923" s="8">
        <f t="shared" si="14"/>
        <v>3.2641780299999999E-2</v>
      </c>
    </row>
    <row r="924" spans="1:17" x14ac:dyDescent="0.25">
      <c r="A924" s="4" t="s">
        <v>1865</v>
      </c>
      <c r="B924" s="4" t="s">
        <v>17</v>
      </c>
      <c r="C924" s="4" t="s">
        <v>19</v>
      </c>
      <c r="D924" s="4" t="s">
        <v>1259</v>
      </c>
      <c r="E924" s="4" t="s">
        <v>1640</v>
      </c>
      <c r="F924" s="4" t="s">
        <v>927</v>
      </c>
      <c r="G924" s="4" t="s">
        <v>1061</v>
      </c>
      <c r="H924" s="4" t="s">
        <v>1061</v>
      </c>
      <c r="I924" s="6" t="s">
        <v>1866</v>
      </c>
      <c r="J924" s="4">
        <v>486705.15835600003</v>
      </c>
      <c r="K924" s="4">
        <v>236440.700541</v>
      </c>
      <c r="L924" s="4">
        <v>18.814454999999999</v>
      </c>
      <c r="M924" s="4">
        <v>49.995103999999998</v>
      </c>
      <c r="N924" s="4" t="s">
        <v>1061</v>
      </c>
      <c r="O924" s="4" t="s">
        <v>1061</v>
      </c>
      <c r="P924" s="8">
        <v>632.56095700000003</v>
      </c>
      <c r="Q924" s="8">
        <f t="shared" si="14"/>
        <v>6.3256095700000001E-2</v>
      </c>
    </row>
    <row r="925" spans="1:17" x14ac:dyDescent="0.25">
      <c r="A925" s="4" t="s">
        <v>1867</v>
      </c>
      <c r="B925" s="4" t="s">
        <v>17</v>
      </c>
      <c r="C925" s="4" t="s">
        <v>19</v>
      </c>
      <c r="D925" s="4" t="s">
        <v>1259</v>
      </c>
      <c r="E925" s="4" t="s">
        <v>1640</v>
      </c>
      <c r="F925" s="4" t="s">
        <v>927</v>
      </c>
      <c r="G925" s="4" t="s">
        <v>1061</v>
      </c>
      <c r="H925" s="4" t="s">
        <v>1061</v>
      </c>
      <c r="I925" s="6" t="s">
        <v>1868</v>
      </c>
      <c r="J925" s="4">
        <v>486401.049749</v>
      </c>
      <c r="K925" s="4">
        <v>236737.29067399999</v>
      </c>
      <c r="L925" s="4">
        <v>18.810199999999998</v>
      </c>
      <c r="M925" s="4">
        <v>49.997765000000001</v>
      </c>
      <c r="N925" s="4" t="s">
        <v>1061</v>
      </c>
      <c r="O925" s="4" t="s">
        <v>1061</v>
      </c>
      <c r="P925" s="8">
        <v>522.99719700000003</v>
      </c>
      <c r="Q925" s="8">
        <f t="shared" si="14"/>
        <v>5.2299719700000004E-2</v>
      </c>
    </row>
    <row r="926" spans="1:17" x14ac:dyDescent="0.25">
      <c r="A926" s="4" t="s">
        <v>1869</v>
      </c>
      <c r="B926" s="4" t="s">
        <v>17</v>
      </c>
      <c r="C926" s="4" t="s">
        <v>19</v>
      </c>
      <c r="D926" s="4" t="s">
        <v>1259</v>
      </c>
      <c r="E926" s="4" t="s">
        <v>1640</v>
      </c>
      <c r="F926" s="4" t="s">
        <v>927</v>
      </c>
      <c r="G926" s="4" t="s">
        <v>1061</v>
      </c>
      <c r="H926" s="4" t="s">
        <v>1061</v>
      </c>
      <c r="I926" s="6" t="s">
        <v>1870</v>
      </c>
      <c r="J926" s="4">
        <v>486239.11767299997</v>
      </c>
      <c r="K926" s="4">
        <v>237433.97900299999</v>
      </c>
      <c r="L926" s="4">
        <v>18.807915000000001</v>
      </c>
      <c r="M926" s="4">
        <v>50.004029000000003</v>
      </c>
      <c r="N926" s="4" t="s">
        <v>1061</v>
      </c>
      <c r="O926" s="4" t="s">
        <v>1061</v>
      </c>
      <c r="P926" s="8">
        <v>646.90200800000002</v>
      </c>
      <c r="Q926" s="8">
        <f t="shared" si="14"/>
        <v>6.46902008E-2</v>
      </c>
    </row>
    <row r="927" spans="1:17" x14ac:dyDescent="0.25">
      <c r="A927" s="4" t="s">
        <v>1871</v>
      </c>
      <c r="B927" s="4" t="s">
        <v>17</v>
      </c>
      <c r="C927" s="4" t="s">
        <v>19</v>
      </c>
      <c r="D927" s="4" t="s">
        <v>1259</v>
      </c>
      <c r="E927" s="4" t="s">
        <v>1640</v>
      </c>
      <c r="F927" s="4" t="s">
        <v>927</v>
      </c>
      <c r="G927" s="4" t="s">
        <v>1061</v>
      </c>
      <c r="H927" s="4" t="s">
        <v>1061</v>
      </c>
      <c r="I927" s="6" t="s">
        <v>1872</v>
      </c>
      <c r="J927" s="4">
        <v>487051.20631899999</v>
      </c>
      <c r="K927" s="4">
        <v>238322.278177</v>
      </c>
      <c r="L927" s="4">
        <v>18.819220999999999</v>
      </c>
      <c r="M927" s="4">
        <v>50.012039000000001</v>
      </c>
      <c r="N927" s="4" t="s">
        <v>1061</v>
      </c>
      <c r="O927" s="4" t="s">
        <v>1061</v>
      </c>
      <c r="P927" s="8">
        <v>459.52462200000002</v>
      </c>
      <c r="Q927" s="8">
        <f t="shared" si="14"/>
        <v>4.5952462200000002E-2</v>
      </c>
    </row>
    <row r="928" spans="1:17" x14ac:dyDescent="0.25">
      <c r="A928" s="4" t="s">
        <v>1873</v>
      </c>
      <c r="B928" s="4" t="s">
        <v>17</v>
      </c>
      <c r="C928" s="4" t="s">
        <v>19</v>
      </c>
      <c r="D928" s="4" t="s">
        <v>1259</v>
      </c>
      <c r="E928" s="4" t="s">
        <v>1640</v>
      </c>
      <c r="F928" s="4" t="s">
        <v>927</v>
      </c>
      <c r="G928" s="4" t="s">
        <v>1061</v>
      </c>
      <c r="H928" s="4" t="s">
        <v>1061</v>
      </c>
      <c r="I928" s="6" t="s">
        <v>1874</v>
      </c>
      <c r="J928" s="4">
        <v>487193.43829100003</v>
      </c>
      <c r="K928" s="4">
        <v>238306.202858</v>
      </c>
      <c r="L928" s="4">
        <v>18.821207000000001</v>
      </c>
      <c r="M928" s="4">
        <v>50.011898000000002</v>
      </c>
      <c r="N928" s="4" t="s">
        <v>1061</v>
      </c>
      <c r="O928" s="4" t="s">
        <v>1061</v>
      </c>
      <c r="P928" s="8">
        <v>5139.0975049999997</v>
      </c>
      <c r="Q928" s="8">
        <f t="shared" si="14"/>
        <v>0.51390975049999998</v>
      </c>
    </row>
    <row r="929" spans="1:17" x14ac:dyDescent="0.25">
      <c r="A929" s="4" t="s">
        <v>1875</v>
      </c>
      <c r="B929" s="4" t="s">
        <v>17</v>
      </c>
      <c r="C929" s="4" t="s">
        <v>19</v>
      </c>
      <c r="D929" s="4" t="s">
        <v>1259</v>
      </c>
      <c r="E929" s="4" t="s">
        <v>1640</v>
      </c>
      <c r="F929" s="4" t="s">
        <v>927</v>
      </c>
      <c r="G929" s="4" t="s">
        <v>1061</v>
      </c>
      <c r="H929" s="4" t="s">
        <v>1061</v>
      </c>
      <c r="I929" s="6" t="s">
        <v>1874</v>
      </c>
      <c r="J929" s="4">
        <v>487284.90690900001</v>
      </c>
      <c r="K929" s="4">
        <v>238275.139023</v>
      </c>
      <c r="L929" s="4">
        <v>18.822485</v>
      </c>
      <c r="M929" s="4">
        <v>50.011620000000001</v>
      </c>
      <c r="N929" s="4" t="s">
        <v>1061</v>
      </c>
      <c r="O929" s="4" t="s">
        <v>1061</v>
      </c>
      <c r="P929" s="8">
        <v>7523.3914409999998</v>
      </c>
      <c r="Q929" s="8">
        <f t="shared" si="14"/>
        <v>0.75233914410000002</v>
      </c>
    </row>
    <row r="930" spans="1:17" x14ac:dyDescent="0.25">
      <c r="A930" s="4" t="s">
        <v>1876</v>
      </c>
      <c r="B930" s="4" t="s">
        <v>17</v>
      </c>
      <c r="C930" s="4" t="s">
        <v>19</v>
      </c>
      <c r="D930" s="4" t="s">
        <v>1259</v>
      </c>
      <c r="E930" s="4" t="s">
        <v>1640</v>
      </c>
      <c r="F930" s="4" t="s">
        <v>927</v>
      </c>
      <c r="G930" s="4" t="s">
        <v>1061</v>
      </c>
      <c r="H930" s="4" t="s">
        <v>1061</v>
      </c>
      <c r="I930" s="6" t="s">
        <v>1877</v>
      </c>
      <c r="J930" s="4">
        <v>487376.52342099999</v>
      </c>
      <c r="K930" s="4">
        <v>238263.96329099999</v>
      </c>
      <c r="L930" s="4">
        <v>18.823764000000001</v>
      </c>
      <c r="M930" s="4">
        <v>50.011521999999999</v>
      </c>
      <c r="N930" s="4" t="s">
        <v>1061</v>
      </c>
      <c r="O930" s="4" t="s">
        <v>1061</v>
      </c>
      <c r="P930" s="8">
        <v>9532.3102429999999</v>
      </c>
      <c r="Q930" s="8">
        <f t="shared" si="14"/>
        <v>0.95323102429999995</v>
      </c>
    </row>
    <row r="931" spans="1:17" x14ac:dyDescent="0.25">
      <c r="A931" s="4" t="s">
        <v>1878</v>
      </c>
      <c r="B931" s="4" t="s">
        <v>17</v>
      </c>
      <c r="C931" s="4" t="s">
        <v>19</v>
      </c>
      <c r="D931" s="4" t="s">
        <v>1259</v>
      </c>
      <c r="E931" s="4" t="s">
        <v>1640</v>
      </c>
      <c r="F931" s="4" t="s">
        <v>927</v>
      </c>
      <c r="G931" s="4" t="s">
        <v>1061</v>
      </c>
      <c r="H931" s="4" t="s">
        <v>1061</v>
      </c>
      <c r="I931" s="6" t="s">
        <v>1879</v>
      </c>
      <c r="J931" s="4">
        <v>487569.78252000001</v>
      </c>
      <c r="K931" s="4">
        <v>238195.19368200001</v>
      </c>
      <c r="L931" s="4">
        <v>18.826464999999999</v>
      </c>
      <c r="M931" s="4">
        <v>50.010907000000003</v>
      </c>
      <c r="N931" s="4" t="s">
        <v>1061</v>
      </c>
      <c r="O931" s="4" t="s">
        <v>1061</v>
      </c>
      <c r="P931" s="8">
        <v>3990.9023149999998</v>
      </c>
      <c r="Q931" s="8">
        <f t="shared" si="14"/>
        <v>0.3990902315</v>
      </c>
    </row>
    <row r="932" spans="1:17" x14ac:dyDescent="0.25">
      <c r="A932" s="4" t="s">
        <v>1880</v>
      </c>
      <c r="B932" s="4" t="s">
        <v>17</v>
      </c>
      <c r="C932" s="4" t="s">
        <v>19</v>
      </c>
      <c r="D932" s="4" t="s">
        <v>1259</v>
      </c>
      <c r="E932" s="4" t="s">
        <v>1640</v>
      </c>
      <c r="F932" s="4" t="s">
        <v>927</v>
      </c>
      <c r="G932" s="4" t="s">
        <v>1061</v>
      </c>
      <c r="H932" s="4" t="s">
        <v>1061</v>
      </c>
      <c r="I932" s="6" t="s">
        <v>1881</v>
      </c>
      <c r="J932" s="4">
        <v>487780.68845000002</v>
      </c>
      <c r="K932" s="4">
        <v>237659.91648399999</v>
      </c>
      <c r="L932" s="4">
        <v>18.829426000000002</v>
      </c>
      <c r="M932" s="4">
        <v>50.006095999999999</v>
      </c>
      <c r="N932" s="4" t="s">
        <v>1061</v>
      </c>
      <c r="O932" s="4" t="s">
        <v>1061</v>
      </c>
      <c r="P932" s="8">
        <v>84.961055000000002</v>
      </c>
      <c r="Q932" s="8">
        <f t="shared" si="14"/>
        <v>8.4961055000000001E-3</v>
      </c>
    </row>
    <row r="933" spans="1:17" x14ac:dyDescent="0.25">
      <c r="A933" s="4" t="s">
        <v>1882</v>
      </c>
      <c r="B933" s="4" t="s">
        <v>17</v>
      </c>
      <c r="C933" s="4" t="s">
        <v>19</v>
      </c>
      <c r="D933" s="4" t="s">
        <v>1259</v>
      </c>
      <c r="E933" s="4" t="s">
        <v>1640</v>
      </c>
      <c r="F933" s="4" t="s">
        <v>927</v>
      </c>
      <c r="G933" s="4" t="s">
        <v>1061</v>
      </c>
      <c r="H933" s="4" t="s">
        <v>1061</v>
      </c>
      <c r="I933" s="6" t="s">
        <v>1883</v>
      </c>
      <c r="J933" s="4">
        <v>484832.144287</v>
      </c>
      <c r="K933" s="4">
        <v>238234.93220800001</v>
      </c>
      <c r="L933" s="4">
        <v>18.788243999999999</v>
      </c>
      <c r="M933" s="4">
        <v>50.011201</v>
      </c>
      <c r="N933" s="4" t="s">
        <v>1061</v>
      </c>
      <c r="O933" s="4" t="s">
        <v>1061</v>
      </c>
      <c r="P933" s="8">
        <v>390.66956499999998</v>
      </c>
      <c r="Q933" s="8">
        <f t="shared" si="14"/>
        <v>3.90669565E-2</v>
      </c>
    </row>
    <row r="934" spans="1:17" x14ac:dyDescent="0.25">
      <c r="A934" s="4" t="s">
        <v>1884</v>
      </c>
      <c r="B934" s="4" t="s">
        <v>17</v>
      </c>
      <c r="C934" s="4" t="s">
        <v>19</v>
      </c>
      <c r="D934" s="4" t="s">
        <v>1259</v>
      </c>
      <c r="E934" s="4" t="s">
        <v>1640</v>
      </c>
      <c r="F934" s="4" t="s">
        <v>927</v>
      </c>
      <c r="G934" s="4" t="s">
        <v>1061</v>
      </c>
      <c r="H934" s="4" t="s">
        <v>1061</v>
      </c>
      <c r="I934" s="6" t="s">
        <v>1885</v>
      </c>
      <c r="J934" s="4">
        <v>486288.55780299997</v>
      </c>
      <c r="K934" s="4">
        <v>237927.733289</v>
      </c>
      <c r="L934" s="4">
        <v>18.808588</v>
      </c>
      <c r="M934" s="4">
        <v>50.008473000000002</v>
      </c>
      <c r="N934" s="4" t="s">
        <v>1061</v>
      </c>
      <c r="O934" s="4" t="s">
        <v>1061</v>
      </c>
      <c r="P934" s="8">
        <v>825.56806900000004</v>
      </c>
      <c r="Q934" s="8">
        <f t="shared" si="14"/>
        <v>8.2556806900000002E-2</v>
      </c>
    </row>
    <row r="935" spans="1:17" x14ac:dyDescent="0.25">
      <c r="A935" s="4" t="s">
        <v>1886</v>
      </c>
      <c r="B935" s="4" t="s">
        <v>17</v>
      </c>
      <c r="C935" s="4" t="s">
        <v>19</v>
      </c>
      <c r="D935" s="4" t="s">
        <v>1259</v>
      </c>
      <c r="E935" s="4" t="s">
        <v>1640</v>
      </c>
      <c r="F935" s="4" t="s">
        <v>927</v>
      </c>
      <c r="G935" s="4" t="s">
        <v>1061</v>
      </c>
      <c r="H935" s="4" t="s">
        <v>1061</v>
      </c>
      <c r="I935" s="6" t="s">
        <v>1887</v>
      </c>
      <c r="J935" s="4">
        <v>486483.16969100002</v>
      </c>
      <c r="K935" s="4">
        <v>237866.92080699999</v>
      </c>
      <c r="L935" s="4">
        <v>18.811305999999998</v>
      </c>
      <c r="M935" s="4">
        <v>50.007930000000002</v>
      </c>
      <c r="N935" s="4" t="s">
        <v>1061</v>
      </c>
      <c r="O935" s="4" t="s">
        <v>1061</v>
      </c>
      <c r="P935" s="8">
        <v>1765.2993650000001</v>
      </c>
      <c r="Q935" s="8">
        <f t="shared" si="14"/>
        <v>0.17652993650000001</v>
      </c>
    </row>
    <row r="936" spans="1:17" x14ac:dyDescent="0.25">
      <c r="A936" s="4" t="s">
        <v>1888</v>
      </c>
      <c r="B936" s="4" t="s">
        <v>17</v>
      </c>
      <c r="C936" s="4" t="s">
        <v>19</v>
      </c>
      <c r="D936" s="4" t="s">
        <v>1259</v>
      </c>
      <c r="E936" s="4" t="s">
        <v>1640</v>
      </c>
      <c r="F936" s="4" t="s">
        <v>927</v>
      </c>
      <c r="G936" s="4" t="s">
        <v>1061</v>
      </c>
      <c r="H936" s="4" t="s">
        <v>1061</v>
      </c>
      <c r="I936" s="6" t="s">
        <v>1889</v>
      </c>
      <c r="J936" s="4">
        <v>486436.41993600002</v>
      </c>
      <c r="K936" s="4">
        <v>237910.499106</v>
      </c>
      <c r="L936" s="4">
        <v>18.810652000000001</v>
      </c>
      <c r="M936" s="4">
        <v>50.008321000000002</v>
      </c>
      <c r="N936" s="4" t="s">
        <v>1061</v>
      </c>
      <c r="O936" s="4" t="s">
        <v>1061</v>
      </c>
      <c r="P936" s="8">
        <v>165.83927</v>
      </c>
      <c r="Q936" s="8">
        <f t="shared" si="14"/>
        <v>1.6583926999999998E-2</v>
      </c>
    </row>
    <row r="937" spans="1:17" x14ac:dyDescent="0.25">
      <c r="A937" s="4" t="s">
        <v>1890</v>
      </c>
      <c r="B937" s="4" t="s">
        <v>17</v>
      </c>
      <c r="C937" s="4" t="s">
        <v>19</v>
      </c>
      <c r="D937" s="4" t="s">
        <v>1259</v>
      </c>
      <c r="E937" s="4" t="s">
        <v>1640</v>
      </c>
      <c r="F937" s="4" t="s">
        <v>927</v>
      </c>
      <c r="G937" s="4" t="s">
        <v>1061</v>
      </c>
      <c r="H937" s="4" t="s">
        <v>1061</v>
      </c>
      <c r="I937" s="6" t="s">
        <v>1891</v>
      </c>
      <c r="J937" s="4">
        <v>486457.268147</v>
      </c>
      <c r="K937" s="4">
        <v>237920.57914399999</v>
      </c>
      <c r="L937" s="4">
        <v>18.810943000000002</v>
      </c>
      <c r="M937" s="4">
        <v>50.008412</v>
      </c>
      <c r="N937" s="4" t="s">
        <v>1061</v>
      </c>
      <c r="O937" s="4" t="s">
        <v>1061</v>
      </c>
      <c r="P937" s="8">
        <v>1085.8121180000001</v>
      </c>
      <c r="Q937" s="8">
        <f t="shared" si="14"/>
        <v>0.10858121180000001</v>
      </c>
    </row>
    <row r="938" spans="1:17" x14ac:dyDescent="0.25">
      <c r="A938" s="4" t="s">
        <v>1890</v>
      </c>
      <c r="B938" s="4" t="s">
        <v>17</v>
      </c>
      <c r="C938" s="4" t="s">
        <v>19</v>
      </c>
      <c r="D938" s="4" t="s">
        <v>1259</v>
      </c>
      <c r="E938" s="4" t="s">
        <v>1640</v>
      </c>
      <c r="F938" s="4" t="s">
        <v>927</v>
      </c>
      <c r="G938" s="4" t="s">
        <v>1061</v>
      </c>
      <c r="H938" s="4" t="s">
        <v>1061</v>
      </c>
      <c r="I938" s="6" t="s">
        <v>1891</v>
      </c>
      <c r="J938" s="4">
        <v>486411.76689500001</v>
      </c>
      <c r="K938" s="4">
        <v>237994.366098</v>
      </c>
      <c r="L938" s="4">
        <v>18.810305</v>
      </c>
      <c r="M938" s="4">
        <v>50.009075000000003</v>
      </c>
      <c r="N938" s="4" t="s">
        <v>1061</v>
      </c>
      <c r="O938" s="4" t="s">
        <v>1061</v>
      </c>
      <c r="P938" s="8">
        <v>1346.8796589999999</v>
      </c>
      <c r="Q938" s="8">
        <f t="shared" si="14"/>
        <v>0.13468796589999998</v>
      </c>
    </row>
    <row r="939" spans="1:17" x14ac:dyDescent="0.25">
      <c r="A939" s="4" t="s">
        <v>1892</v>
      </c>
      <c r="B939" s="4" t="s">
        <v>17</v>
      </c>
      <c r="C939" s="4" t="s">
        <v>19</v>
      </c>
      <c r="D939" s="4" t="s">
        <v>1259</v>
      </c>
      <c r="E939" s="4" t="s">
        <v>1640</v>
      </c>
      <c r="F939" s="4" t="s">
        <v>927</v>
      </c>
      <c r="G939" s="4" t="s">
        <v>1061</v>
      </c>
      <c r="H939" s="4" t="s">
        <v>1061</v>
      </c>
      <c r="I939" s="6" t="s">
        <v>1893</v>
      </c>
      <c r="J939" s="4">
        <v>486368.23058999999</v>
      </c>
      <c r="K939" s="4">
        <v>238070.285596</v>
      </c>
      <c r="L939" s="4">
        <v>18.809695000000001</v>
      </c>
      <c r="M939" s="4">
        <v>50.009757</v>
      </c>
      <c r="N939" s="4" t="s">
        <v>1061</v>
      </c>
      <c r="O939" s="4" t="s">
        <v>1061</v>
      </c>
      <c r="P939" s="8">
        <v>316.28409499999998</v>
      </c>
      <c r="Q939" s="8">
        <f t="shared" si="14"/>
        <v>3.1628409499999996E-2</v>
      </c>
    </row>
    <row r="940" spans="1:17" x14ac:dyDescent="0.25">
      <c r="A940" s="4" t="s">
        <v>1894</v>
      </c>
      <c r="B940" s="4" t="s">
        <v>17</v>
      </c>
      <c r="C940" s="4" t="s">
        <v>19</v>
      </c>
      <c r="D940" s="4" t="s">
        <v>1259</v>
      </c>
      <c r="E940" s="4" t="s">
        <v>1640</v>
      </c>
      <c r="F940" s="4" t="s">
        <v>927</v>
      </c>
      <c r="G940" s="4" t="s">
        <v>1061</v>
      </c>
      <c r="H940" s="4" t="s">
        <v>1061</v>
      </c>
      <c r="I940" s="6" t="s">
        <v>1895</v>
      </c>
      <c r="J940" s="4">
        <v>486289.49299900001</v>
      </c>
      <c r="K940" s="4">
        <v>238197.45785100001</v>
      </c>
      <c r="L940" s="4">
        <v>18.808591</v>
      </c>
      <c r="M940" s="4">
        <v>50.010899000000002</v>
      </c>
      <c r="N940" s="4" t="s">
        <v>1061</v>
      </c>
      <c r="O940" s="4" t="s">
        <v>1061</v>
      </c>
      <c r="P940" s="8">
        <v>312.38363500000003</v>
      </c>
      <c r="Q940" s="8">
        <f t="shared" si="14"/>
        <v>3.1238363500000001E-2</v>
      </c>
    </row>
    <row r="941" spans="1:17" x14ac:dyDescent="0.25">
      <c r="A941" s="4" t="s">
        <v>1896</v>
      </c>
      <c r="B941" s="4" t="s">
        <v>17</v>
      </c>
      <c r="C941" s="4" t="s">
        <v>19</v>
      </c>
      <c r="D941" s="4" t="s">
        <v>1259</v>
      </c>
      <c r="E941" s="4" t="s">
        <v>1640</v>
      </c>
      <c r="F941" s="4" t="s">
        <v>927</v>
      </c>
      <c r="G941" s="4" t="s">
        <v>1061</v>
      </c>
      <c r="H941" s="4" t="s">
        <v>1061</v>
      </c>
      <c r="I941" s="6" t="s">
        <v>1897</v>
      </c>
      <c r="J941" s="4">
        <v>486180.72550200002</v>
      </c>
      <c r="K941" s="4">
        <v>238477.3143</v>
      </c>
      <c r="L941" s="4">
        <v>18.807061999999998</v>
      </c>
      <c r="M941" s="4">
        <v>50.013413999999997</v>
      </c>
      <c r="N941" s="4" t="s">
        <v>1061</v>
      </c>
      <c r="O941" s="4" t="s">
        <v>1061</v>
      </c>
      <c r="P941" s="8">
        <v>58.446843000000001</v>
      </c>
      <c r="Q941" s="8">
        <f t="shared" si="14"/>
        <v>5.8446842999999998E-3</v>
      </c>
    </row>
    <row r="942" spans="1:17" x14ac:dyDescent="0.25">
      <c r="A942" s="4" t="s">
        <v>1898</v>
      </c>
      <c r="B942" s="4" t="s">
        <v>17</v>
      </c>
      <c r="C942" s="4" t="s">
        <v>19</v>
      </c>
      <c r="D942" s="4" t="s">
        <v>1259</v>
      </c>
      <c r="E942" s="4" t="s">
        <v>1640</v>
      </c>
      <c r="F942" s="4" t="s">
        <v>927</v>
      </c>
      <c r="G942" s="4" t="s">
        <v>1061</v>
      </c>
      <c r="H942" s="4" t="s">
        <v>1061</v>
      </c>
      <c r="I942" s="6" t="s">
        <v>1899</v>
      </c>
      <c r="J942" s="4">
        <v>486177.27206599998</v>
      </c>
      <c r="K942" s="4">
        <v>238461.75777500001</v>
      </c>
      <c r="L942" s="4">
        <v>18.807015</v>
      </c>
      <c r="M942" s="4">
        <v>50.013274000000003</v>
      </c>
      <c r="N942" s="4" t="s">
        <v>1061</v>
      </c>
      <c r="O942" s="4" t="s">
        <v>1061</v>
      </c>
      <c r="P942" s="8">
        <v>144.11262099999999</v>
      </c>
      <c r="Q942" s="8">
        <f t="shared" si="14"/>
        <v>1.4411262099999999E-2</v>
      </c>
    </row>
    <row r="943" spans="1:17" x14ac:dyDescent="0.25">
      <c r="A943" s="4" t="s">
        <v>1900</v>
      </c>
      <c r="B943" s="4" t="s">
        <v>17</v>
      </c>
      <c r="C943" s="4" t="s">
        <v>19</v>
      </c>
      <c r="D943" s="4" t="s">
        <v>1259</v>
      </c>
      <c r="E943" s="4" t="s">
        <v>1640</v>
      </c>
      <c r="F943" s="4" t="s">
        <v>927</v>
      </c>
      <c r="G943" s="4" t="s">
        <v>1061</v>
      </c>
      <c r="H943" s="4" t="s">
        <v>1061</v>
      </c>
      <c r="I943" s="6" t="s">
        <v>1901</v>
      </c>
      <c r="J943" s="4">
        <v>485999.92421899998</v>
      </c>
      <c r="K943" s="4">
        <v>238448.85544000001</v>
      </c>
      <c r="L943" s="4">
        <v>18.804538999999998</v>
      </c>
      <c r="M943" s="4">
        <v>50.013154</v>
      </c>
      <c r="N943" s="4" t="s">
        <v>1061</v>
      </c>
      <c r="O943" s="4" t="s">
        <v>1061</v>
      </c>
      <c r="P943" s="8">
        <v>54.145657999999997</v>
      </c>
      <c r="Q943" s="8">
        <f t="shared" si="14"/>
        <v>5.4145657999999999E-3</v>
      </c>
    </row>
    <row r="944" spans="1:17" x14ac:dyDescent="0.25">
      <c r="A944" s="4" t="s">
        <v>1902</v>
      </c>
      <c r="B944" s="4" t="s">
        <v>17</v>
      </c>
      <c r="C944" s="4" t="s">
        <v>19</v>
      </c>
      <c r="D944" s="4" t="s">
        <v>1259</v>
      </c>
      <c r="E944" s="4" t="s">
        <v>1640</v>
      </c>
      <c r="F944" s="4" t="s">
        <v>927</v>
      </c>
      <c r="G944" s="4" t="s">
        <v>1061</v>
      </c>
      <c r="H944" s="4" t="s">
        <v>1061</v>
      </c>
      <c r="I944" s="6" t="s">
        <v>1901</v>
      </c>
      <c r="J944" s="4">
        <v>486014.52834700001</v>
      </c>
      <c r="K944" s="4">
        <v>238465.45395900001</v>
      </c>
      <c r="L944" s="4">
        <v>18.804742000000001</v>
      </c>
      <c r="M944" s="4">
        <v>50.013303999999998</v>
      </c>
      <c r="N944" s="4" t="s">
        <v>1061</v>
      </c>
      <c r="O944" s="4" t="s">
        <v>1061</v>
      </c>
      <c r="P944" s="8">
        <v>73.719431</v>
      </c>
      <c r="Q944" s="8">
        <f t="shared" si="14"/>
        <v>7.3719431000000002E-3</v>
      </c>
    </row>
    <row r="945" spans="1:17" x14ac:dyDescent="0.25">
      <c r="A945" s="4" t="s">
        <v>1903</v>
      </c>
      <c r="B945" s="4" t="s">
        <v>17</v>
      </c>
      <c r="C945" s="4" t="s">
        <v>19</v>
      </c>
      <c r="D945" s="4" t="s">
        <v>1259</v>
      </c>
      <c r="E945" s="4" t="s">
        <v>1640</v>
      </c>
      <c r="F945" s="4" t="s">
        <v>927</v>
      </c>
      <c r="G945" s="4" t="s">
        <v>1061</v>
      </c>
      <c r="H945" s="4" t="s">
        <v>1061</v>
      </c>
      <c r="I945" s="6" t="s">
        <v>1904</v>
      </c>
      <c r="J945" s="4">
        <v>486016.67471200001</v>
      </c>
      <c r="K945" s="4">
        <v>238519.50687400001</v>
      </c>
      <c r="L945" s="4">
        <v>18.804770000000001</v>
      </c>
      <c r="M945" s="4">
        <v>50.01379</v>
      </c>
      <c r="N945" s="4" t="s">
        <v>1061</v>
      </c>
      <c r="O945" s="4" t="s">
        <v>1061</v>
      </c>
      <c r="P945" s="8">
        <v>439.41174699999999</v>
      </c>
      <c r="Q945" s="8">
        <f t="shared" si="14"/>
        <v>4.3941174700000002E-2</v>
      </c>
    </row>
    <row r="946" spans="1:17" x14ac:dyDescent="0.25">
      <c r="A946" s="4" t="s">
        <v>1905</v>
      </c>
      <c r="B946" s="4" t="s">
        <v>17</v>
      </c>
      <c r="C946" s="4" t="s">
        <v>19</v>
      </c>
      <c r="D946" s="4" t="s">
        <v>1259</v>
      </c>
      <c r="E946" s="4" t="s">
        <v>1640</v>
      </c>
      <c r="F946" s="4" t="s">
        <v>927</v>
      </c>
      <c r="G946" s="4" t="s">
        <v>1061</v>
      </c>
      <c r="H946" s="4" t="s">
        <v>1061</v>
      </c>
      <c r="I946" s="6" t="s">
        <v>1906</v>
      </c>
      <c r="J946" s="4">
        <v>485732.67222200002</v>
      </c>
      <c r="K946" s="4">
        <v>238630.89410999999</v>
      </c>
      <c r="L946" s="4">
        <v>18.800801</v>
      </c>
      <c r="M946" s="4">
        <v>50.014786000000001</v>
      </c>
      <c r="N946" s="4" t="s">
        <v>1061</v>
      </c>
      <c r="O946" s="4" t="s">
        <v>1061</v>
      </c>
      <c r="P946" s="8">
        <v>153.75185500000001</v>
      </c>
      <c r="Q946" s="8">
        <f t="shared" si="14"/>
        <v>1.5375185500000001E-2</v>
      </c>
    </row>
    <row r="947" spans="1:17" x14ac:dyDescent="0.25">
      <c r="A947" s="4" t="s">
        <v>1907</v>
      </c>
      <c r="B947" s="4" t="s">
        <v>17</v>
      </c>
      <c r="C947" s="4" t="s">
        <v>19</v>
      </c>
      <c r="D947" s="4" t="s">
        <v>1259</v>
      </c>
      <c r="E947" s="4" t="s">
        <v>1640</v>
      </c>
      <c r="F947" s="4" t="s">
        <v>927</v>
      </c>
      <c r="G947" s="4" t="s">
        <v>1061</v>
      </c>
      <c r="H947" s="4" t="s">
        <v>1061</v>
      </c>
      <c r="I947" s="6" t="s">
        <v>1908</v>
      </c>
      <c r="J947" s="4">
        <v>485833.03811000002</v>
      </c>
      <c r="K947" s="4">
        <v>238596.64915700001</v>
      </c>
      <c r="L947" s="4">
        <v>18.802204</v>
      </c>
      <c r="M947" s="4">
        <v>50.014479999999999</v>
      </c>
      <c r="N947" s="4" t="s">
        <v>1061</v>
      </c>
      <c r="O947" s="4" t="s">
        <v>1061</v>
      </c>
      <c r="P947" s="8">
        <v>757.793904</v>
      </c>
      <c r="Q947" s="8">
        <f t="shared" si="14"/>
        <v>7.5779390399999993E-2</v>
      </c>
    </row>
    <row r="948" spans="1:17" x14ac:dyDescent="0.25">
      <c r="A948" s="4" t="s">
        <v>1909</v>
      </c>
      <c r="B948" s="4" t="s">
        <v>17</v>
      </c>
      <c r="C948" s="4" t="s">
        <v>19</v>
      </c>
      <c r="D948" s="4" t="s">
        <v>1259</v>
      </c>
      <c r="E948" s="4" t="s">
        <v>1640</v>
      </c>
      <c r="F948" s="4" t="s">
        <v>927</v>
      </c>
      <c r="G948" s="4" t="s">
        <v>1061</v>
      </c>
      <c r="H948" s="4" t="s">
        <v>1061</v>
      </c>
      <c r="I948" s="6" t="s">
        <v>1910</v>
      </c>
      <c r="J948" s="4">
        <v>486580.070893</v>
      </c>
      <c r="K948" s="4">
        <v>239052.99325699999</v>
      </c>
      <c r="L948" s="4">
        <v>18.812618000000001</v>
      </c>
      <c r="M948" s="4">
        <v>50.018602999999999</v>
      </c>
      <c r="N948" s="4" t="s">
        <v>1061</v>
      </c>
      <c r="O948" s="4" t="s">
        <v>1061</v>
      </c>
      <c r="P948" s="8">
        <v>321.16911299999998</v>
      </c>
      <c r="Q948" s="8">
        <f t="shared" si="14"/>
        <v>3.2116911299999995E-2</v>
      </c>
    </row>
    <row r="949" spans="1:17" x14ac:dyDescent="0.25">
      <c r="A949" s="4" t="s">
        <v>1911</v>
      </c>
      <c r="B949" s="4" t="s">
        <v>17</v>
      </c>
      <c r="C949" s="4" t="s">
        <v>19</v>
      </c>
      <c r="D949" s="4" t="s">
        <v>1259</v>
      </c>
      <c r="E949" s="4" t="s">
        <v>1640</v>
      </c>
      <c r="F949" s="4" t="s">
        <v>927</v>
      </c>
      <c r="G949" s="4" t="s">
        <v>1061</v>
      </c>
      <c r="H949" s="4" t="s">
        <v>1061</v>
      </c>
      <c r="I949" s="6" t="s">
        <v>1912</v>
      </c>
      <c r="J949" s="4">
        <v>486326.43672100001</v>
      </c>
      <c r="K949" s="4">
        <v>239156.643614</v>
      </c>
      <c r="L949" s="4">
        <v>18.809072</v>
      </c>
      <c r="M949" s="4">
        <v>50.019530000000003</v>
      </c>
      <c r="N949" s="4" t="s">
        <v>1061</v>
      </c>
      <c r="O949" s="4" t="s">
        <v>1061</v>
      </c>
      <c r="P949" s="8">
        <v>167.54257200000001</v>
      </c>
      <c r="Q949" s="8">
        <f t="shared" si="14"/>
        <v>1.6754257200000001E-2</v>
      </c>
    </row>
    <row r="950" spans="1:17" x14ac:dyDescent="0.25">
      <c r="A950" s="4" t="s">
        <v>1913</v>
      </c>
      <c r="B950" s="4" t="s">
        <v>17</v>
      </c>
      <c r="C950" s="4" t="s">
        <v>19</v>
      </c>
      <c r="D950" s="4" t="s">
        <v>1259</v>
      </c>
      <c r="E950" s="4" t="s">
        <v>1640</v>
      </c>
      <c r="F950" s="4" t="s">
        <v>927</v>
      </c>
      <c r="G950" s="4" t="s">
        <v>1061</v>
      </c>
      <c r="H950" s="4" t="s">
        <v>1061</v>
      </c>
      <c r="I950" s="6" t="s">
        <v>1914</v>
      </c>
      <c r="J950" s="4">
        <v>486730.23080999998</v>
      </c>
      <c r="K950" s="4">
        <v>239271.882315</v>
      </c>
      <c r="L950" s="4">
        <v>18.814706999999999</v>
      </c>
      <c r="M950" s="4">
        <v>50.020575000000001</v>
      </c>
      <c r="N950" s="4" t="s">
        <v>1061</v>
      </c>
      <c r="O950" s="4" t="s">
        <v>1061</v>
      </c>
      <c r="P950" s="8">
        <v>3652.3727699999999</v>
      </c>
      <c r="Q950" s="8">
        <f t="shared" si="14"/>
        <v>0.36523727699999997</v>
      </c>
    </row>
    <row r="951" spans="1:17" x14ac:dyDescent="0.25">
      <c r="A951" s="4" t="s">
        <v>1915</v>
      </c>
      <c r="B951" s="4" t="s">
        <v>17</v>
      </c>
      <c r="C951" s="4" t="s">
        <v>19</v>
      </c>
      <c r="D951" s="4" t="s">
        <v>1259</v>
      </c>
      <c r="E951" s="4" t="s">
        <v>1640</v>
      </c>
      <c r="F951" s="4" t="s">
        <v>927</v>
      </c>
      <c r="G951" s="4" t="s">
        <v>1061</v>
      </c>
      <c r="H951" s="4" t="s">
        <v>1061</v>
      </c>
      <c r="I951" s="6" t="s">
        <v>1916</v>
      </c>
      <c r="J951" s="4">
        <v>486843.86917000002</v>
      </c>
      <c r="K951" s="4">
        <v>239344.59008299999</v>
      </c>
      <c r="L951" s="4">
        <v>18.816291</v>
      </c>
      <c r="M951" s="4">
        <v>50.021231999999998</v>
      </c>
      <c r="N951" s="4" t="s">
        <v>1061</v>
      </c>
      <c r="O951" s="4" t="s">
        <v>1061</v>
      </c>
      <c r="P951" s="8">
        <v>6695.3087820000001</v>
      </c>
      <c r="Q951" s="8">
        <f t="shared" si="14"/>
        <v>0.66953087820000001</v>
      </c>
    </row>
    <row r="952" spans="1:17" x14ac:dyDescent="0.25">
      <c r="A952" s="4" t="s">
        <v>1917</v>
      </c>
      <c r="B952" s="4" t="s">
        <v>17</v>
      </c>
      <c r="C952" s="4" t="s">
        <v>19</v>
      </c>
      <c r="D952" s="4" t="s">
        <v>1259</v>
      </c>
      <c r="E952" s="4" t="s">
        <v>1640</v>
      </c>
      <c r="F952" s="4" t="s">
        <v>927</v>
      </c>
      <c r="G952" s="4" t="s">
        <v>1061</v>
      </c>
      <c r="H952" s="4" t="s">
        <v>1061</v>
      </c>
      <c r="I952" s="6" t="s">
        <v>1918</v>
      </c>
      <c r="J952" s="4">
        <v>485860.16061700002</v>
      </c>
      <c r="K952" s="4">
        <v>239767.29769499999</v>
      </c>
      <c r="L952" s="4">
        <v>18.802538999999999</v>
      </c>
      <c r="M952" s="4">
        <v>50.025013000000001</v>
      </c>
      <c r="N952" s="4" t="s">
        <v>1061</v>
      </c>
      <c r="O952" s="4" t="s">
        <v>1061</v>
      </c>
      <c r="P952" s="8">
        <v>492.82667800000002</v>
      </c>
      <c r="Q952" s="8">
        <f t="shared" si="14"/>
        <v>4.9282667799999999E-2</v>
      </c>
    </row>
    <row r="953" spans="1:17" x14ac:dyDescent="0.25">
      <c r="A953" s="4" t="s">
        <v>1919</v>
      </c>
      <c r="B953" s="4" t="s">
        <v>17</v>
      </c>
      <c r="C953" s="4" t="s">
        <v>19</v>
      </c>
      <c r="D953" s="4" t="s">
        <v>927</v>
      </c>
      <c r="E953" s="4" t="s">
        <v>1640</v>
      </c>
      <c r="F953" s="4" t="s">
        <v>927</v>
      </c>
      <c r="G953" s="4" t="s">
        <v>1061</v>
      </c>
      <c r="H953" s="4" t="s">
        <v>1061</v>
      </c>
      <c r="I953" s="6" t="s">
        <v>1920</v>
      </c>
      <c r="J953" s="4">
        <v>485381.93862199999</v>
      </c>
      <c r="K953" s="4">
        <v>239883.08785700001</v>
      </c>
      <c r="L953" s="4">
        <v>18.795857000000002</v>
      </c>
      <c r="M953" s="4">
        <v>50.026043000000001</v>
      </c>
      <c r="N953" s="4" t="s">
        <v>1061</v>
      </c>
      <c r="O953" s="4" t="s">
        <v>1061</v>
      </c>
      <c r="P953" s="8">
        <v>6020.7040109999998</v>
      </c>
      <c r="Q953" s="8">
        <f t="shared" si="14"/>
        <v>0.60207040109999999</v>
      </c>
    </row>
    <row r="954" spans="1:17" x14ac:dyDescent="0.25">
      <c r="A954" s="4" t="s">
        <v>1921</v>
      </c>
      <c r="B954" s="4" t="s">
        <v>17</v>
      </c>
      <c r="C954" s="4" t="s">
        <v>19</v>
      </c>
      <c r="D954" s="4" t="s">
        <v>927</v>
      </c>
      <c r="E954" s="4" t="s">
        <v>1640</v>
      </c>
      <c r="F954" s="4" t="s">
        <v>927</v>
      </c>
      <c r="G954" s="4" t="s">
        <v>1061</v>
      </c>
      <c r="H954" s="4" t="s">
        <v>1061</v>
      </c>
      <c r="I954" s="6" t="s">
        <v>1922</v>
      </c>
      <c r="J954" s="4">
        <v>485442.14391500002</v>
      </c>
      <c r="K954" s="4">
        <v>239915.41088700001</v>
      </c>
      <c r="L954" s="4">
        <v>18.796696000000001</v>
      </c>
      <c r="M954" s="4">
        <v>50.026335000000003</v>
      </c>
      <c r="N954" s="4" t="s">
        <v>1061</v>
      </c>
      <c r="O954" s="4" t="s">
        <v>1061</v>
      </c>
      <c r="P954" s="8">
        <v>458.97796899999997</v>
      </c>
      <c r="Q954" s="8">
        <f t="shared" si="14"/>
        <v>4.5897796899999996E-2</v>
      </c>
    </row>
    <row r="955" spans="1:17" x14ac:dyDescent="0.25">
      <c r="A955" s="4" t="s">
        <v>1923</v>
      </c>
      <c r="B955" s="4" t="s">
        <v>17</v>
      </c>
      <c r="C955" s="4" t="s">
        <v>19</v>
      </c>
      <c r="D955" s="4" t="s">
        <v>927</v>
      </c>
      <c r="E955" s="4" t="s">
        <v>1640</v>
      </c>
      <c r="F955" s="4" t="s">
        <v>927</v>
      </c>
      <c r="G955" s="4" t="s">
        <v>1061</v>
      </c>
      <c r="H955" s="4" t="s">
        <v>1061</v>
      </c>
      <c r="I955" s="6" t="s">
        <v>1922</v>
      </c>
      <c r="J955" s="4">
        <v>485492.38291300001</v>
      </c>
      <c r="K955" s="4">
        <v>239951.04711700001</v>
      </c>
      <c r="L955" s="4">
        <v>18.797395999999999</v>
      </c>
      <c r="M955" s="4">
        <v>50.026657</v>
      </c>
      <c r="N955" s="4" t="s">
        <v>1061</v>
      </c>
      <c r="O955" s="4" t="s">
        <v>1061</v>
      </c>
      <c r="P955" s="8">
        <v>8144.4386059999997</v>
      </c>
      <c r="Q955" s="8">
        <f t="shared" si="14"/>
        <v>0.81444386059999996</v>
      </c>
    </row>
    <row r="956" spans="1:17" x14ac:dyDescent="0.25">
      <c r="A956" s="4" t="s">
        <v>1924</v>
      </c>
      <c r="B956" s="4" t="s">
        <v>17</v>
      </c>
      <c r="C956" s="4" t="s">
        <v>19</v>
      </c>
      <c r="D956" s="4" t="s">
        <v>927</v>
      </c>
      <c r="E956" s="4" t="s">
        <v>1640</v>
      </c>
      <c r="F956" s="4" t="s">
        <v>927</v>
      </c>
      <c r="G956" s="4" t="s">
        <v>1061</v>
      </c>
      <c r="H956" s="4" t="s">
        <v>1061</v>
      </c>
      <c r="I956" s="6" t="s">
        <v>1925</v>
      </c>
      <c r="J956" s="4">
        <v>485553.36244</v>
      </c>
      <c r="K956" s="4">
        <v>240023.927814</v>
      </c>
      <c r="L956" s="4">
        <v>18.798245000000001</v>
      </c>
      <c r="M956" s="4">
        <v>50.027313999999997</v>
      </c>
      <c r="N956" s="4" t="s">
        <v>1061</v>
      </c>
      <c r="O956" s="4" t="s">
        <v>1061</v>
      </c>
      <c r="P956" s="8">
        <v>4387.8340289999996</v>
      </c>
      <c r="Q956" s="8">
        <f t="shared" si="14"/>
        <v>0.43878340289999995</v>
      </c>
    </row>
    <row r="957" spans="1:17" x14ac:dyDescent="0.25">
      <c r="A957" s="4" t="s">
        <v>1926</v>
      </c>
      <c r="B957" s="4" t="s">
        <v>17</v>
      </c>
      <c r="C957" s="4" t="s">
        <v>19</v>
      </c>
      <c r="D957" s="4" t="s">
        <v>927</v>
      </c>
      <c r="E957" s="4" t="s">
        <v>1640</v>
      </c>
      <c r="F957" s="4" t="s">
        <v>927</v>
      </c>
      <c r="G957" s="4" t="s">
        <v>1061</v>
      </c>
      <c r="H957" s="4" t="s">
        <v>1061</v>
      </c>
      <c r="I957" s="6" t="s">
        <v>1927</v>
      </c>
      <c r="J957" s="4">
        <v>485399.32585999998</v>
      </c>
      <c r="K957" s="4">
        <v>240134.172827</v>
      </c>
      <c r="L957" s="4">
        <v>18.79609</v>
      </c>
      <c r="M957" s="4">
        <v>50.028301999999996</v>
      </c>
      <c r="N957" s="4" t="s">
        <v>1061</v>
      </c>
      <c r="O957" s="4" t="s">
        <v>1061</v>
      </c>
      <c r="P957" s="8">
        <v>2324.6438539999999</v>
      </c>
      <c r="Q957" s="8">
        <f t="shared" si="14"/>
        <v>0.2324643854</v>
      </c>
    </row>
    <row r="958" spans="1:17" x14ac:dyDescent="0.25">
      <c r="A958" s="4" t="s">
        <v>1928</v>
      </c>
      <c r="B958" s="4" t="s">
        <v>17</v>
      </c>
      <c r="C958" s="4" t="s">
        <v>19</v>
      </c>
      <c r="D958" s="4" t="s">
        <v>927</v>
      </c>
      <c r="E958" s="4" t="s">
        <v>1640</v>
      </c>
      <c r="F958" s="4" t="s">
        <v>927</v>
      </c>
      <c r="G958" s="4" t="s">
        <v>1061</v>
      </c>
      <c r="H958" s="4" t="s">
        <v>1061</v>
      </c>
      <c r="I958" s="6" t="s">
        <v>1929</v>
      </c>
      <c r="J958" s="4">
        <v>485619.287182</v>
      </c>
      <c r="K958" s="4">
        <v>240145.89284099999</v>
      </c>
      <c r="L958" s="4">
        <v>18.799161000000002</v>
      </c>
      <c r="M958" s="4">
        <v>50.028413</v>
      </c>
      <c r="N958" s="4" t="s">
        <v>1061</v>
      </c>
      <c r="O958" s="4" t="s">
        <v>1061</v>
      </c>
      <c r="P958" s="8">
        <v>10888.485954</v>
      </c>
      <c r="Q958" s="8">
        <f t="shared" si="14"/>
        <v>1.0888485954</v>
      </c>
    </row>
    <row r="959" spans="1:17" x14ac:dyDescent="0.25">
      <c r="A959" s="4" t="s">
        <v>1930</v>
      </c>
      <c r="B959" s="4" t="s">
        <v>17</v>
      </c>
      <c r="C959" s="4" t="s">
        <v>19</v>
      </c>
      <c r="D959" s="4" t="s">
        <v>927</v>
      </c>
      <c r="E959" s="4" t="s">
        <v>1640</v>
      </c>
      <c r="F959" s="4" t="s">
        <v>927</v>
      </c>
      <c r="G959" s="4" t="s">
        <v>1061</v>
      </c>
      <c r="H959" s="4" t="s">
        <v>1061</v>
      </c>
      <c r="I959" s="6" t="s">
        <v>1931</v>
      </c>
      <c r="J959" s="4">
        <v>485373.00406000001</v>
      </c>
      <c r="K959" s="4">
        <v>240439.12938900001</v>
      </c>
      <c r="L959" s="4">
        <v>18.795711000000001</v>
      </c>
      <c r="M959" s="4">
        <v>50.031044999999999</v>
      </c>
      <c r="N959" s="4" t="s">
        <v>1061</v>
      </c>
      <c r="O959" s="4" t="s">
        <v>1061</v>
      </c>
      <c r="P959" s="8">
        <v>5095.6837459999997</v>
      </c>
      <c r="Q959" s="8">
        <f t="shared" si="14"/>
        <v>0.50956837459999993</v>
      </c>
    </row>
    <row r="960" spans="1:17" x14ac:dyDescent="0.25">
      <c r="A960" s="4" t="s">
        <v>1932</v>
      </c>
      <c r="B960" s="4" t="s">
        <v>17</v>
      </c>
      <c r="C960" s="4" t="s">
        <v>19</v>
      </c>
      <c r="D960" s="4" t="s">
        <v>927</v>
      </c>
      <c r="E960" s="4" t="s">
        <v>1640</v>
      </c>
      <c r="F960" s="4" t="s">
        <v>927</v>
      </c>
      <c r="G960" s="4" t="s">
        <v>1061</v>
      </c>
      <c r="H960" s="4" t="s">
        <v>1061</v>
      </c>
      <c r="I960" s="6" t="s">
        <v>1933</v>
      </c>
      <c r="J960" s="4">
        <v>485393.431989</v>
      </c>
      <c r="K960" s="4">
        <v>240504.04491299999</v>
      </c>
      <c r="L960" s="4">
        <v>18.795992999999999</v>
      </c>
      <c r="M960" s="4">
        <v>50.03163</v>
      </c>
      <c r="N960" s="4" t="s">
        <v>1061</v>
      </c>
      <c r="O960" s="4" t="s">
        <v>1061</v>
      </c>
      <c r="P960" s="8">
        <v>3511.1477319999999</v>
      </c>
      <c r="Q960" s="8">
        <f t="shared" si="14"/>
        <v>0.35111477320000001</v>
      </c>
    </row>
    <row r="961" spans="1:17" x14ac:dyDescent="0.25">
      <c r="A961" s="4" t="s">
        <v>1934</v>
      </c>
      <c r="B961" s="4" t="s">
        <v>17</v>
      </c>
      <c r="C961" s="4" t="s">
        <v>19</v>
      </c>
      <c r="D961" s="4" t="s">
        <v>927</v>
      </c>
      <c r="E961" s="4" t="s">
        <v>1640</v>
      </c>
      <c r="F961" s="4" t="s">
        <v>927</v>
      </c>
      <c r="G961" s="4" t="s">
        <v>1061</v>
      </c>
      <c r="H961" s="4" t="s">
        <v>1061</v>
      </c>
      <c r="I961" s="6" t="s">
        <v>1935</v>
      </c>
      <c r="J961" s="4">
        <v>485698.857173</v>
      </c>
      <c r="K961" s="4">
        <v>240400.209382</v>
      </c>
      <c r="L961" s="4">
        <v>18.800263000000001</v>
      </c>
      <c r="M961" s="4">
        <v>50.030703000000003</v>
      </c>
      <c r="N961" s="4" t="s">
        <v>1061</v>
      </c>
      <c r="O961" s="4" t="s">
        <v>1061</v>
      </c>
      <c r="P961" s="8">
        <v>3634.4865319999999</v>
      </c>
      <c r="Q961" s="8">
        <f t="shared" si="14"/>
        <v>0.36344865319999997</v>
      </c>
    </row>
    <row r="962" spans="1:17" x14ac:dyDescent="0.25">
      <c r="A962" s="4" t="s">
        <v>1936</v>
      </c>
      <c r="B962" s="4" t="s">
        <v>17</v>
      </c>
      <c r="C962" s="4" t="s">
        <v>19</v>
      </c>
      <c r="D962" s="4" t="s">
        <v>927</v>
      </c>
      <c r="E962" s="4" t="s">
        <v>1640</v>
      </c>
      <c r="F962" s="4" t="s">
        <v>927</v>
      </c>
      <c r="G962" s="4" t="s">
        <v>1061</v>
      </c>
      <c r="H962" s="4" t="s">
        <v>1061</v>
      </c>
      <c r="I962" s="6" t="s">
        <v>1937</v>
      </c>
      <c r="J962" s="4">
        <v>485754.30597300001</v>
      </c>
      <c r="K962" s="4">
        <v>240487.932761</v>
      </c>
      <c r="L962" s="4">
        <v>18.801034000000001</v>
      </c>
      <c r="M962" s="4">
        <v>50.031492999999998</v>
      </c>
      <c r="N962" s="4" t="s">
        <v>1061</v>
      </c>
      <c r="O962" s="4" t="s">
        <v>1061</v>
      </c>
      <c r="P962" s="8">
        <v>334.943376</v>
      </c>
      <c r="Q962" s="8">
        <f t="shared" si="14"/>
        <v>3.34943376E-2</v>
      </c>
    </row>
    <row r="963" spans="1:17" x14ac:dyDescent="0.25">
      <c r="A963" s="4" t="s">
        <v>1938</v>
      </c>
      <c r="B963" s="4" t="s">
        <v>17</v>
      </c>
      <c r="C963" s="4" t="s">
        <v>19</v>
      </c>
      <c r="D963" s="4" t="s">
        <v>927</v>
      </c>
      <c r="E963" s="4" t="s">
        <v>1640</v>
      </c>
      <c r="F963" s="4" t="s">
        <v>927</v>
      </c>
      <c r="G963" s="4" t="s">
        <v>1061</v>
      </c>
      <c r="H963" s="4" t="s">
        <v>1061</v>
      </c>
      <c r="I963" s="6" t="s">
        <v>1939</v>
      </c>
      <c r="J963" s="4">
        <v>487353.36090099998</v>
      </c>
      <c r="K963" s="4">
        <v>239928.594706</v>
      </c>
      <c r="L963" s="4">
        <v>18.823385999999999</v>
      </c>
      <c r="M963" s="4">
        <v>50.026496999999999</v>
      </c>
      <c r="N963" s="4" t="s">
        <v>1061</v>
      </c>
      <c r="O963" s="4" t="s">
        <v>1061</v>
      </c>
      <c r="P963" s="8">
        <v>1530.8574590000001</v>
      </c>
      <c r="Q963" s="8">
        <f t="shared" ref="Q963:Q1026" si="15">P963/10000</f>
        <v>0.15308574590000001</v>
      </c>
    </row>
    <row r="964" spans="1:17" x14ac:dyDescent="0.25">
      <c r="A964" s="4" t="s">
        <v>1940</v>
      </c>
      <c r="B964" s="4" t="s">
        <v>17</v>
      </c>
      <c r="C964" s="4" t="s">
        <v>19</v>
      </c>
      <c r="D964" s="4" t="s">
        <v>927</v>
      </c>
      <c r="E964" s="4" t="s">
        <v>1640</v>
      </c>
      <c r="F964" s="4" t="s">
        <v>927</v>
      </c>
      <c r="G964" s="4" t="s">
        <v>1061</v>
      </c>
      <c r="H964" s="4" t="s">
        <v>1061</v>
      </c>
      <c r="I964" s="6" t="s">
        <v>1941</v>
      </c>
      <c r="J964" s="4">
        <v>487621.13657799998</v>
      </c>
      <c r="K964" s="4">
        <v>240250.410687</v>
      </c>
      <c r="L964" s="4">
        <v>18.827114999999999</v>
      </c>
      <c r="M964" s="4">
        <v>50.029398</v>
      </c>
      <c r="N964" s="4" t="s">
        <v>1061</v>
      </c>
      <c r="O964" s="4" t="s">
        <v>1061</v>
      </c>
      <c r="P964" s="8">
        <v>2477.8694350000001</v>
      </c>
      <c r="Q964" s="8">
        <f t="shared" si="15"/>
        <v>0.2477869435</v>
      </c>
    </row>
    <row r="965" spans="1:17" x14ac:dyDescent="0.25">
      <c r="A965" s="4" t="s">
        <v>1942</v>
      </c>
      <c r="B965" s="4" t="s">
        <v>17</v>
      </c>
      <c r="C965" s="4" t="s">
        <v>19</v>
      </c>
      <c r="D965" s="4" t="s">
        <v>1943</v>
      </c>
      <c r="E965" s="4" t="s">
        <v>1640</v>
      </c>
      <c r="F965" s="4" t="s">
        <v>1089</v>
      </c>
      <c r="G965" s="4" t="s">
        <v>1061</v>
      </c>
      <c r="H965" s="4" t="s">
        <v>1061</v>
      </c>
      <c r="I965" s="6" t="s">
        <v>3189</v>
      </c>
      <c r="J965" s="4">
        <v>490722.61530499998</v>
      </c>
      <c r="K965" s="4">
        <v>233784.64512900001</v>
      </c>
      <c r="L965" s="4">
        <v>18.870587</v>
      </c>
      <c r="M965" s="4">
        <v>49.971283999999997</v>
      </c>
      <c r="N965" s="4" t="s">
        <v>1061</v>
      </c>
      <c r="O965" s="4" t="s">
        <v>1061</v>
      </c>
      <c r="P965" s="8">
        <v>2798873.2827309999</v>
      </c>
      <c r="Q965" s="8">
        <f t="shared" si="15"/>
        <v>279.88732827309997</v>
      </c>
    </row>
    <row r="966" spans="1:17" x14ac:dyDescent="0.25">
      <c r="A966" s="4" t="s">
        <v>1944</v>
      </c>
      <c r="B966" s="4" t="s">
        <v>17</v>
      </c>
      <c r="C966" s="4" t="s">
        <v>19</v>
      </c>
      <c r="D966" s="4" t="s">
        <v>927</v>
      </c>
      <c r="E966" s="4" t="s">
        <v>1640</v>
      </c>
      <c r="F966" s="4" t="s">
        <v>927</v>
      </c>
      <c r="G966" s="4" t="s">
        <v>1061</v>
      </c>
      <c r="H966" s="4" t="s">
        <v>1061</v>
      </c>
      <c r="I966" s="6" t="s">
        <v>1945</v>
      </c>
      <c r="J966" s="4">
        <v>483947.50906299998</v>
      </c>
      <c r="K966" s="4">
        <v>239187.10531799999</v>
      </c>
      <c r="L966" s="4">
        <v>18.775853999999999</v>
      </c>
      <c r="M966" s="4">
        <v>50.019744000000003</v>
      </c>
      <c r="N966" s="4" t="s">
        <v>1061</v>
      </c>
      <c r="O966" s="4" t="s">
        <v>1061</v>
      </c>
      <c r="P966" s="8">
        <v>45909.346301999998</v>
      </c>
      <c r="Q966" s="8">
        <f t="shared" si="15"/>
        <v>4.5909346301999996</v>
      </c>
    </row>
    <row r="967" spans="1:17" x14ac:dyDescent="0.25">
      <c r="A967" s="4" t="s">
        <v>1946</v>
      </c>
      <c r="B967" s="4" t="s">
        <v>17</v>
      </c>
      <c r="C967" s="4" t="s">
        <v>19</v>
      </c>
      <c r="D967" s="4" t="s">
        <v>927</v>
      </c>
      <c r="E967" s="4" t="s">
        <v>1640</v>
      </c>
      <c r="F967" s="4" t="s">
        <v>927</v>
      </c>
      <c r="G967" s="4" t="s">
        <v>1061</v>
      </c>
      <c r="H967" s="4" t="s">
        <v>1061</v>
      </c>
      <c r="I967" s="6" t="s">
        <v>1947</v>
      </c>
      <c r="J967" s="4">
        <v>484234.37690099998</v>
      </c>
      <c r="K967" s="4">
        <v>239380.36106600001</v>
      </c>
      <c r="L967" s="4">
        <v>18.779852000000002</v>
      </c>
      <c r="M967" s="4">
        <v>50.021490999999997</v>
      </c>
      <c r="N967" s="4" t="s">
        <v>1061</v>
      </c>
      <c r="O967" s="4" t="s">
        <v>1061</v>
      </c>
      <c r="P967" s="8">
        <v>534.31168700000001</v>
      </c>
      <c r="Q967" s="8">
        <f t="shared" si="15"/>
        <v>5.3431168700000004E-2</v>
      </c>
    </row>
    <row r="968" spans="1:17" x14ac:dyDescent="0.25">
      <c r="A968" s="4" t="s">
        <v>1948</v>
      </c>
      <c r="B968" s="4" t="s">
        <v>17</v>
      </c>
      <c r="C968" s="4" t="s">
        <v>19</v>
      </c>
      <c r="D968" s="4" t="s">
        <v>927</v>
      </c>
      <c r="E968" s="4" t="s">
        <v>1640</v>
      </c>
      <c r="F968" s="4" t="s">
        <v>927</v>
      </c>
      <c r="G968" s="4" t="s">
        <v>1061</v>
      </c>
      <c r="H968" s="4" t="s">
        <v>1061</v>
      </c>
      <c r="I968" s="6" t="s">
        <v>1947</v>
      </c>
      <c r="J968" s="4">
        <v>484324.53923599998</v>
      </c>
      <c r="K968" s="4">
        <v>239389.603947</v>
      </c>
      <c r="L968" s="4">
        <v>18.781110000000002</v>
      </c>
      <c r="M968" s="4">
        <v>50.021576000000003</v>
      </c>
      <c r="N968" s="4" t="s">
        <v>1061</v>
      </c>
      <c r="O968" s="4" t="s">
        <v>1061</v>
      </c>
      <c r="P968" s="8">
        <v>1386.910797</v>
      </c>
      <c r="Q968" s="8">
        <f t="shared" si="15"/>
        <v>0.1386910797</v>
      </c>
    </row>
    <row r="969" spans="1:17" x14ac:dyDescent="0.25">
      <c r="A969" s="4" t="s">
        <v>1949</v>
      </c>
      <c r="B969" s="4" t="s">
        <v>17</v>
      </c>
      <c r="C969" s="4" t="s">
        <v>19</v>
      </c>
      <c r="D969" s="4" t="s">
        <v>927</v>
      </c>
      <c r="E969" s="4" t="s">
        <v>1640</v>
      </c>
      <c r="F969" s="4" t="s">
        <v>927</v>
      </c>
      <c r="G969" s="4" t="s">
        <v>1061</v>
      </c>
      <c r="H969" s="4" t="s">
        <v>1061</v>
      </c>
      <c r="I969" s="6" t="s">
        <v>1950</v>
      </c>
      <c r="J969" s="4">
        <v>483818.07001600001</v>
      </c>
      <c r="K969" s="4">
        <v>239474.69932399999</v>
      </c>
      <c r="L969" s="4">
        <v>18.774034</v>
      </c>
      <c r="M969" s="4">
        <v>50.022328000000002</v>
      </c>
      <c r="N969" s="4" t="s">
        <v>1061</v>
      </c>
      <c r="O969" s="4" t="s">
        <v>1061</v>
      </c>
      <c r="P969" s="8">
        <v>59315.900371999996</v>
      </c>
      <c r="Q969" s="8">
        <f t="shared" si="15"/>
        <v>5.9315900371999994</v>
      </c>
    </row>
    <row r="970" spans="1:17" x14ac:dyDescent="0.25">
      <c r="A970" s="4" t="s">
        <v>1951</v>
      </c>
      <c r="B970" s="4" t="s">
        <v>17</v>
      </c>
      <c r="C970" s="4" t="s">
        <v>19</v>
      </c>
      <c r="D970" s="4" t="s">
        <v>927</v>
      </c>
      <c r="E970" s="4" t="s">
        <v>1640</v>
      </c>
      <c r="F970" s="4" t="s">
        <v>927</v>
      </c>
      <c r="G970" s="4" t="s">
        <v>1061</v>
      </c>
      <c r="H970" s="4" t="s">
        <v>1061</v>
      </c>
      <c r="I970" s="6" t="s">
        <v>1952</v>
      </c>
      <c r="J970" s="4">
        <v>483706.994328</v>
      </c>
      <c r="K970" s="4">
        <v>239745.22302999999</v>
      </c>
      <c r="L970" s="4">
        <v>18.772472</v>
      </c>
      <c r="M970" s="4">
        <v>50.024759000000003</v>
      </c>
      <c r="N970" s="4" t="s">
        <v>1061</v>
      </c>
      <c r="O970" s="4" t="s">
        <v>1061</v>
      </c>
      <c r="P970" s="8">
        <v>3420.2663980000002</v>
      </c>
      <c r="Q970" s="8">
        <f t="shared" si="15"/>
        <v>0.34202663980000003</v>
      </c>
    </row>
    <row r="971" spans="1:17" x14ac:dyDescent="0.25">
      <c r="A971" s="4" t="s">
        <v>1953</v>
      </c>
      <c r="B971" s="4" t="s">
        <v>17</v>
      </c>
      <c r="C971" s="4" t="s">
        <v>19</v>
      </c>
      <c r="D971" s="4" t="s">
        <v>927</v>
      </c>
      <c r="E971" s="4" t="s">
        <v>1640</v>
      </c>
      <c r="F971" s="4" t="s">
        <v>927</v>
      </c>
      <c r="G971" s="4" t="s">
        <v>1061</v>
      </c>
      <c r="H971" s="4" t="s">
        <v>1061</v>
      </c>
      <c r="I971" s="6" t="s">
        <v>1954</v>
      </c>
      <c r="J971" s="4">
        <v>484495.73694799998</v>
      </c>
      <c r="K971" s="4">
        <v>239375.158711</v>
      </c>
      <c r="L971" s="4">
        <v>18.783501000000001</v>
      </c>
      <c r="M971" s="4">
        <v>50.021450999999999</v>
      </c>
      <c r="N971" s="4" t="s">
        <v>1061</v>
      </c>
      <c r="O971" s="4" t="s">
        <v>1061</v>
      </c>
      <c r="P971" s="8">
        <v>50.637037999999997</v>
      </c>
      <c r="Q971" s="8">
        <f t="shared" si="15"/>
        <v>5.0637037999999995E-3</v>
      </c>
    </row>
    <row r="972" spans="1:17" x14ac:dyDescent="0.25">
      <c r="A972" s="4" t="s">
        <v>1955</v>
      </c>
      <c r="B972" s="4" t="s">
        <v>17</v>
      </c>
      <c r="C972" s="4" t="s">
        <v>19</v>
      </c>
      <c r="D972" s="4" t="s">
        <v>927</v>
      </c>
      <c r="E972" s="4" t="s">
        <v>1640</v>
      </c>
      <c r="F972" s="4" t="s">
        <v>927</v>
      </c>
      <c r="G972" s="4" t="s">
        <v>1061</v>
      </c>
      <c r="H972" s="4" t="s">
        <v>1061</v>
      </c>
      <c r="I972" s="6" t="s">
        <v>1956</v>
      </c>
      <c r="J972" s="4">
        <v>483999.06654600002</v>
      </c>
      <c r="K972" s="4">
        <v>239821.017975</v>
      </c>
      <c r="L972" s="4">
        <v>18.776547000000001</v>
      </c>
      <c r="M972" s="4">
        <v>50.025449000000002</v>
      </c>
      <c r="N972" s="4" t="s">
        <v>1061</v>
      </c>
      <c r="O972" s="4" t="s">
        <v>1061</v>
      </c>
      <c r="P972" s="8">
        <v>327.88524899999999</v>
      </c>
      <c r="Q972" s="8">
        <f t="shared" si="15"/>
        <v>3.2788524899999998E-2</v>
      </c>
    </row>
    <row r="973" spans="1:17" x14ac:dyDescent="0.25">
      <c r="A973" s="4" t="s">
        <v>1957</v>
      </c>
      <c r="B973" s="4" t="s">
        <v>17</v>
      </c>
      <c r="C973" s="4" t="s">
        <v>19</v>
      </c>
      <c r="D973" s="4" t="s">
        <v>927</v>
      </c>
      <c r="E973" s="4" t="s">
        <v>1640</v>
      </c>
      <c r="F973" s="4" t="s">
        <v>927</v>
      </c>
      <c r="G973" s="4" t="s">
        <v>1061</v>
      </c>
      <c r="H973" s="4" t="s">
        <v>1061</v>
      </c>
      <c r="I973" s="6" t="s">
        <v>1958</v>
      </c>
      <c r="J973" s="4">
        <v>483666.34897300001</v>
      </c>
      <c r="K973" s="4">
        <v>239928.561847</v>
      </c>
      <c r="L973" s="4">
        <v>18.771896000000002</v>
      </c>
      <c r="M973" s="4">
        <v>50.026406999999999</v>
      </c>
      <c r="N973" s="4" t="s">
        <v>1061</v>
      </c>
      <c r="O973" s="4" t="s">
        <v>1061</v>
      </c>
      <c r="P973" s="8">
        <v>7274.3464700000004</v>
      </c>
      <c r="Q973" s="8">
        <f t="shared" si="15"/>
        <v>0.72743464700000005</v>
      </c>
    </row>
    <row r="974" spans="1:17" x14ac:dyDescent="0.25">
      <c r="A974" s="4" t="s">
        <v>1959</v>
      </c>
      <c r="B974" s="4" t="s">
        <v>17</v>
      </c>
      <c r="C974" s="4" t="s">
        <v>19</v>
      </c>
      <c r="D974" s="4" t="s">
        <v>927</v>
      </c>
      <c r="E974" s="4" t="s">
        <v>1640</v>
      </c>
      <c r="F974" s="4" t="s">
        <v>927</v>
      </c>
      <c r="G974" s="4" t="s">
        <v>1061</v>
      </c>
      <c r="H974" s="4" t="s">
        <v>1061</v>
      </c>
      <c r="I974" s="6" t="s">
        <v>1960</v>
      </c>
      <c r="J974" s="4">
        <v>483505.90953300003</v>
      </c>
      <c r="K974" s="4">
        <v>239884.98904700001</v>
      </c>
      <c r="L974" s="4">
        <v>18.769658</v>
      </c>
      <c r="M974" s="4">
        <v>50.026010999999997</v>
      </c>
      <c r="N974" s="4" t="s">
        <v>1061</v>
      </c>
      <c r="O974" s="4" t="s">
        <v>1061</v>
      </c>
      <c r="P974" s="8">
        <v>21259.679626000001</v>
      </c>
      <c r="Q974" s="8">
        <f t="shared" si="15"/>
        <v>2.1259679626000003</v>
      </c>
    </row>
    <row r="975" spans="1:17" x14ac:dyDescent="0.25">
      <c r="A975" s="4" t="s">
        <v>1961</v>
      </c>
      <c r="B975" s="4" t="s">
        <v>17</v>
      </c>
      <c r="C975" s="4" t="s">
        <v>19</v>
      </c>
      <c r="D975" s="4" t="s">
        <v>1104</v>
      </c>
      <c r="E975" s="4" t="s">
        <v>1640</v>
      </c>
      <c r="F975" s="4" t="s">
        <v>927</v>
      </c>
      <c r="G975" s="4" t="s">
        <v>1061</v>
      </c>
      <c r="H975" s="4" t="s">
        <v>1061</v>
      </c>
      <c r="I975" s="6" t="s">
        <v>1962</v>
      </c>
      <c r="J975" s="4">
        <v>483094.5833</v>
      </c>
      <c r="K975" s="4">
        <v>239580.31017800001</v>
      </c>
      <c r="L975" s="4">
        <v>18.763926999999999</v>
      </c>
      <c r="M975" s="4">
        <v>50.023257999999998</v>
      </c>
      <c r="N975" s="4" t="s">
        <v>1061</v>
      </c>
      <c r="O975" s="4" t="s">
        <v>1061</v>
      </c>
      <c r="P975" s="8">
        <v>312.88180299999999</v>
      </c>
      <c r="Q975" s="8">
        <f t="shared" si="15"/>
        <v>3.1288180299999996E-2</v>
      </c>
    </row>
    <row r="976" spans="1:17" x14ac:dyDescent="0.25">
      <c r="A976" s="4" t="s">
        <v>1963</v>
      </c>
      <c r="B976" s="4" t="s">
        <v>17</v>
      </c>
      <c r="C976" s="4" t="s">
        <v>19</v>
      </c>
      <c r="D976" s="4" t="s">
        <v>1104</v>
      </c>
      <c r="E976" s="4" t="s">
        <v>1640</v>
      </c>
      <c r="F976" s="4" t="s">
        <v>927</v>
      </c>
      <c r="G976" s="4" t="s">
        <v>1061</v>
      </c>
      <c r="H976" s="4" t="s">
        <v>1061</v>
      </c>
      <c r="I976" s="6" t="s">
        <v>1964</v>
      </c>
      <c r="J976" s="4">
        <v>483034.29420599999</v>
      </c>
      <c r="K976" s="4">
        <v>239644.60263400001</v>
      </c>
      <c r="L976" s="4">
        <v>18.763082000000001</v>
      </c>
      <c r="M976" s="4">
        <v>50.023834999999998</v>
      </c>
      <c r="N976" s="4" t="s">
        <v>1061</v>
      </c>
      <c r="O976" s="4" t="s">
        <v>1061</v>
      </c>
      <c r="P976" s="8">
        <v>203.36121800000001</v>
      </c>
      <c r="Q976" s="8">
        <f t="shared" si="15"/>
        <v>2.0336121800000002E-2</v>
      </c>
    </row>
    <row r="977" spans="1:17" x14ac:dyDescent="0.25">
      <c r="A977" s="4" t="s">
        <v>1965</v>
      </c>
      <c r="B977" s="4" t="s">
        <v>17</v>
      </c>
      <c r="C977" s="4" t="s">
        <v>19</v>
      </c>
      <c r="D977" s="4" t="s">
        <v>927</v>
      </c>
      <c r="E977" s="4" t="s">
        <v>1640</v>
      </c>
      <c r="F977" s="4" t="s">
        <v>927</v>
      </c>
      <c r="G977" s="4" t="s">
        <v>1061</v>
      </c>
      <c r="H977" s="4" t="s">
        <v>1061</v>
      </c>
      <c r="I977" s="6" t="s">
        <v>1966</v>
      </c>
      <c r="J977" s="4">
        <v>490733.01714000001</v>
      </c>
      <c r="K977" s="4">
        <v>242195.78392700001</v>
      </c>
      <c r="L977" s="4">
        <v>18.870529000000001</v>
      </c>
      <c r="M977" s="4">
        <v>50.046956999999999</v>
      </c>
      <c r="N977" s="4" t="s">
        <v>1061</v>
      </c>
      <c r="O977" s="4" t="s">
        <v>1061</v>
      </c>
      <c r="P977" s="8">
        <v>372.57736299999999</v>
      </c>
      <c r="Q977" s="8">
        <f t="shared" si="15"/>
        <v>3.7257736299999997E-2</v>
      </c>
    </row>
    <row r="978" spans="1:17" x14ac:dyDescent="0.25">
      <c r="A978" s="4" t="s">
        <v>1967</v>
      </c>
      <c r="B978" s="4" t="s">
        <v>17</v>
      </c>
      <c r="C978" s="4" t="s">
        <v>19</v>
      </c>
      <c r="D978" s="4" t="s">
        <v>927</v>
      </c>
      <c r="E978" s="4" t="s">
        <v>1640</v>
      </c>
      <c r="F978" s="4" t="s">
        <v>927</v>
      </c>
      <c r="G978" s="4" t="s">
        <v>1061</v>
      </c>
      <c r="H978" s="4" t="s">
        <v>1061</v>
      </c>
      <c r="I978" s="6" t="s">
        <v>1968</v>
      </c>
      <c r="J978" s="4">
        <v>491874.40740199998</v>
      </c>
      <c r="K978" s="4">
        <v>240494.829711</v>
      </c>
      <c r="L978" s="4">
        <v>18.886512</v>
      </c>
      <c r="M978" s="4">
        <v>50.031669999999998</v>
      </c>
      <c r="N978" s="4" t="s">
        <v>1061</v>
      </c>
      <c r="O978" s="4" t="s">
        <v>1061</v>
      </c>
      <c r="P978" s="8">
        <v>15352.736996</v>
      </c>
      <c r="Q978" s="8">
        <f t="shared" si="15"/>
        <v>1.5352736996</v>
      </c>
    </row>
    <row r="979" spans="1:17" x14ac:dyDescent="0.25">
      <c r="A979" s="4" t="s">
        <v>1969</v>
      </c>
      <c r="B979" s="4" t="s">
        <v>17</v>
      </c>
      <c r="C979" s="4" t="s">
        <v>19</v>
      </c>
      <c r="D979" s="4" t="s">
        <v>927</v>
      </c>
      <c r="E979" s="4" t="s">
        <v>1640</v>
      </c>
      <c r="F979" s="4" t="s">
        <v>927</v>
      </c>
      <c r="G979" s="4" t="s">
        <v>1061</v>
      </c>
      <c r="H979" s="4" t="s">
        <v>1061</v>
      </c>
      <c r="I979" s="6" t="s">
        <v>1970</v>
      </c>
      <c r="J979" s="4">
        <v>488056.44764999999</v>
      </c>
      <c r="K979" s="4">
        <v>239644.912427</v>
      </c>
      <c r="L979" s="4">
        <v>18.833214000000002</v>
      </c>
      <c r="M979" s="4">
        <v>50.023960000000002</v>
      </c>
      <c r="N979" s="4" t="s">
        <v>1061</v>
      </c>
      <c r="O979" s="4" t="s">
        <v>1061</v>
      </c>
      <c r="P979" s="8">
        <v>2738.3529910000002</v>
      </c>
      <c r="Q979" s="8">
        <f t="shared" si="15"/>
        <v>0.27383529910000004</v>
      </c>
    </row>
    <row r="980" spans="1:17" x14ac:dyDescent="0.25">
      <c r="A980" s="4" t="s">
        <v>1971</v>
      </c>
      <c r="B980" s="4" t="s">
        <v>17</v>
      </c>
      <c r="C980" s="4" t="s">
        <v>19</v>
      </c>
      <c r="D980" s="4" t="s">
        <v>927</v>
      </c>
      <c r="E980" s="4" t="s">
        <v>1640</v>
      </c>
      <c r="F980" s="4" t="s">
        <v>927</v>
      </c>
      <c r="G980" s="4" t="s">
        <v>1061</v>
      </c>
      <c r="H980" s="4" t="s">
        <v>1061</v>
      </c>
      <c r="I980" s="6" t="s">
        <v>1970</v>
      </c>
      <c r="J980" s="4">
        <v>488154.95373100002</v>
      </c>
      <c r="K980" s="4">
        <v>239663.75123600001</v>
      </c>
      <c r="L980" s="4">
        <v>18.834589000000001</v>
      </c>
      <c r="M980" s="4">
        <v>50.024130999999997</v>
      </c>
      <c r="N980" s="4" t="s">
        <v>1061</v>
      </c>
      <c r="O980" s="4" t="s">
        <v>1061</v>
      </c>
      <c r="P980" s="8">
        <v>2348.0283530000002</v>
      </c>
      <c r="Q980" s="8">
        <f t="shared" si="15"/>
        <v>0.23480283530000001</v>
      </c>
    </row>
    <row r="981" spans="1:17" x14ac:dyDescent="0.25">
      <c r="A981" s="4" t="s">
        <v>1972</v>
      </c>
      <c r="B981" s="4" t="s">
        <v>17</v>
      </c>
      <c r="C981" s="4" t="s">
        <v>19</v>
      </c>
      <c r="D981" s="4" t="s">
        <v>1973</v>
      </c>
      <c r="E981" s="4" t="s">
        <v>1640</v>
      </c>
      <c r="F981" s="4" t="s">
        <v>927</v>
      </c>
      <c r="G981" s="4" t="s">
        <v>1061</v>
      </c>
      <c r="H981" s="4" t="s">
        <v>1061</v>
      </c>
      <c r="I981" s="6" t="s">
        <v>1974</v>
      </c>
      <c r="J981" s="4">
        <v>487818.84721500002</v>
      </c>
      <c r="K981" s="4">
        <v>239446.11685200001</v>
      </c>
      <c r="L981" s="4">
        <v>18.829902000000001</v>
      </c>
      <c r="M981" s="4">
        <v>50.022165999999999</v>
      </c>
      <c r="N981" s="4" t="s">
        <v>1061</v>
      </c>
      <c r="O981" s="4" t="s">
        <v>1061</v>
      </c>
      <c r="P981" s="8">
        <v>4603.830199</v>
      </c>
      <c r="Q981" s="8">
        <f t="shared" si="15"/>
        <v>0.46038301990000002</v>
      </c>
    </row>
    <row r="982" spans="1:17" x14ac:dyDescent="0.25">
      <c r="A982" s="4" t="s">
        <v>1975</v>
      </c>
      <c r="B982" s="4" t="s">
        <v>17</v>
      </c>
      <c r="C982" s="4" t="s">
        <v>19</v>
      </c>
      <c r="D982" s="4" t="s">
        <v>1973</v>
      </c>
      <c r="E982" s="4" t="s">
        <v>1640</v>
      </c>
      <c r="F982" s="4" t="s">
        <v>927</v>
      </c>
      <c r="G982" s="4" t="s">
        <v>1061</v>
      </c>
      <c r="H982" s="4" t="s">
        <v>1061</v>
      </c>
      <c r="I982" s="6" t="s">
        <v>1976</v>
      </c>
      <c r="J982" s="4">
        <v>489115.01500000001</v>
      </c>
      <c r="K982" s="4">
        <v>236993.31454699999</v>
      </c>
      <c r="L982" s="4">
        <v>18.848071000000001</v>
      </c>
      <c r="M982" s="4">
        <v>50.000124</v>
      </c>
      <c r="N982" s="4" t="s">
        <v>1061</v>
      </c>
      <c r="O982" s="4" t="s">
        <v>1061</v>
      </c>
      <c r="P982" s="8">
        <v>296.80894499999999</v>
      </c>
      <c r="Q982" s="8">
        <f t="shared" si="15"/>
        <v>2.9680894499999999E-2</v>
      </c>
    </row>
    <row r="983" spans="1:17" x14ac:dyDescent="0.25">
      <c r="A983" s="4" t="s">
        <v>1977</v>
      </c>
      <c r="B983" s="4" t="s">
        <v>17</v>
      </c>
      <c r="C983" s="4" t="s">
        <v>19</v>
      </c>
      <c r="D983" s="4" t="s">
        <v>1973</v>
      </c>
      <c r="E983" s="4" t="s">
        <v>1640</v>
      </c>
      <c r="F983" s="4" t="s">
        <v>927</v>
      </c>
      <c r="G983" s="4" t="s">
        <v>1061</v>
      </c>
      <c r="H983" s="4" t="s">
        <v>1061</v>
      </c>
      <c r="I983" s="6" t="s">
        <v>1978</v>
      </c>
      <c r="J983" s="4">
        <v>488898.731333</v>
      </c>
      <c r="K983" s="4">
        <v>237465.567412</v>
      </c>
      <c r="L983" s="4">
        <v>18.845039</v>
      </c>
      <c r="M983" s="4">
        <v>50.004368999999997</v>
      </c>
      <c r="N983" s="4" t="s">
        <v>1061</v>
      </c>
      <c r="O983" s="4" t="s">
        <v>1061</v>
      </c>
      <c r="P983" s="8">
        <v>359.45815399999998</v>
      </c>
      <c r="Q983" s="8">
        <f t="shared" si="15"/>
        <v>3.5945815399999997E-2</v>
      </c>
    </row>
    <row r="984" spans="1:17" x14ac:dyDescent="0.25">
      <c r="A984" s="4" t="s">
        <v>1979</v>
      </c>
      <c r="B984" s="4" t="s">
        <v>17</v>
      </c>
      <c r="C984" s="4" t="s">
        <v>19</v>
      </c>
      <c r="D984" s="4" t="s">
        <v>1973</v>
      </c>
      <c r="E984" s="4" t="s">
        <v>1640</v>
      </c>
      <c r="F984" s="4" t="s">
        <v>927</v>
      </c>
      <c r="G984" s="4" t="s">
        <v>1061</v>
      </c>
      <c r="H984" s="4" t="s">
        <v>1061</v>
      </c>
      <c r="I984" s="6" t="s">
        <v>1980</v>
      </c>
      <c r="J984" s="4">
        <v>488718.96463499998</v>
      </c>
      <c r="K984" s="4">
        <v>237935.82963699999</v>
      </c>
      <c r="L984" s="4">
        <v>18.842516</v>
      </c>
      <c r="M984" s="4">
        <v>50.008595999999997</v>
      </c>
      <c r="N984" s="4" t="s">
        <v>1061</v>
      </c>
      <c r="O984" s="4" t="s">
        <v>1061</v>
      </c>
      <c r="P984" s="8">
        <v>431.58355599999999</v>
      </c>
      <c r="Q984" s="8">
        <f t="shared" si="15"/>
        <v>4.3158355599999997E-2</v>
      </c>
    </row>
    <row r="985" spans="1:17" x14ac:dyDescent="0.25">
      <c r="A985" s="4" t="s">
        <v>1981</v>
      </c>
      <c r="B985" s="4" t="s">
        <v>17</v>
      </c>
      <c r="C985" s="4" t="s">
        <v>19</v>
      </c>
      <c r="D985" s="4" t="s">
        <v>1973</v>
      </c>
      <c r="E985" s="4" t="s">
        <v>1640</v>
      </c>
      <c r="F985" s="4" t="s">
        <v>927</v>
      </c>
      <c r="G985" s="4" t="s">
        <v>1061</v>
      </c>
      <c r="H985" s="4" t="s">
        <v>1061</v>
      </c>
      <c r="I985" s="6" t="s">
        <v>1982</v>
      </c>
      <c r="J985" s="4">
        <v>489238.09119200002</v>
      </c>
      <c r="K985" s="4">
        <v>237618.014891</v>
      </c>
      <c r="L985" s="4">
        <v>18.849772000000002</v>
      </c>
      <c r="M985" s="4">
        <v>50.005747</v>
      </c>
      <c r="N985" s="4" t="s">
        <v>1061</v>
      </c>
      <c r="O985" s="4" t="s">
        <v>1061</v>
      </c>
      <c r="P985" s="8">
        <v>828.71053099999995</v>
      </c>
      <c r="Q985" s="8">
        <f t="shared" si="15"/>
        <v>8.2871053099999994E-2</v>
      </c>
    </row>
    <row r="986" spans="1:17" x14ac:dyDescent="0.25">
      <c r="A986" s="4" t="s">
        <v>1983</v>
      </c>
      <c r="B986" s="4" t="s">
        <v>17</v>
      </c>
      <c r="C986" s="4" t="s">
        <v>19</v>
      </c>
      <c r="D986" s="4" t="s">
        <v>1973</v>
      </c>
      <c r="E986" s="4" t="s">
        <v>1640</v>
      </c>
      <c r="F986" s="4" t="s">
        <v>927</v>
      </c>
      <c r="G986" s="4" t="s">
        <v>1061</v>
      </c>
      <c r="H986" s="4" t="s">
        <v>1061</v>
      </c>
      <c r="I986" s="6" t="s">
        <v>1984</v>
      </c>
      <c r="J986" s="4">
        <v>489577.10148999997</v>
      </c>
      <c r="K986" s="4">
        <v>237643.50207700001</v>
      </c>
      <c r="L986" s="4">
        <v>18.854503000000001</v>
      </c>
      <c r="M986" s="4">
        <v>50.005982000000003</v>
      </c>
      <c r="N986" s="4" t="s">
        <v>1061</v>
      </c>
      <c r="O986" s="4" t="s">
        <v>1061</v>
      </c>
      <c r="P986" s="8">
        <v>571.37112100000002</v>
      </c>
      <c r="Q986" s="8">
        <f t="shared" si="15"/>
        <v>5.7137112099999998E-2</v>
      </c>
    </row>
    <row r="987" spans="1:17" x14ac:dyDescent="0.25">
      <c r="A987" s="4" t="s">
        <v>1985</v>
      </c>
      <c r="B987" s="4" t="s">
        <v>17</v>
      </c>
      <c r="C987" s="4" t="s">
        <v>19</v>
      </c>
      <c r="D987" s="4" t="s">
        <v>1973</v>
      </c>
      <c r="E987" s="4" t="s">
        <v>1640</v>
      </c>
      <c r="F987" s="4" t="s">
        <v>927</v>
      </c>
      <c r="G987" s="4" t="s">
        <v>1061</v>
      </c>
      <c r="H987" s="4" t="s">
        <v>1061</v>
      </c>
      <c r="I987" s="6" t="s">
        <v>1986</v>
      </c>
      <c r="J987" s="4">
        <v>490328.534514</v>
      </c>
      <c r="K987" s="4">
        <v>237211.97004099999</v>
      </c>
      <c r="L987" s="4">
        <v>18.865003999999999</v>
      </c>
      <c r="M987" s="4">
        <v>50.002111999999997</v>
      </c>
      <c r="N987" s="4" t="s">
        <v>1061</v>
      </c>
      <c r="O987" s="4" t="s">
        <v>1061</v>
      </c>
      <c r="P987" s="8">
        <v>830.49995799999999</v>
      </c>
      <c r="Q987" s="8">
        <f t="shared" si="15"/>
        <v>8.3049995799999998E-2</v>
      </c>
    </row>
    <row r="988" spans="1:17" x14ac:dyDescent="0.25">
      <c r="A988" s="4" t="s">
        <v>1987</v>
      </c>
      <c r="B988" s="4" t="s">
        <v>17</v>
      </c>
      <c r="C988" s="4" t="s">
        <v>19</v>
      </c>
      <c r="D988" s="4" t="s">
        <v>1973</v>
      </c>
      <c r="E988" s="4" t="s">
        <v>1640</v>
      </c>
      <c r="F988" s="4" t="s">
        <v>927</v>
      </c>
      <c r="G988" s="4" t="s">
        <v>1061</v>
      </c>
      <c r="H988" s="4" t="s">
        <v>1061</v>
      </c>
      <c r="I988" s="6" t="s">
        <v>1988</v>
      </c>
      <c r="J988" s="4">
        <v>489755.93596099998</v>
      </c>
      <c r="K988" s="4">
        <v>238156.303808</v>
      </c>
      <c r="L988" s="4">
        <v>18.856985999999999</v>
      </c>
      <c r="M988" s="4">
        <v>50.010598999999999</v>
      </c>
      <c r="N988" s="4" t="s">
        <v>1061</v>
      </c>
      <c r="O988" s="4" t="s">
        <v>1061</v>
      </c>
      <c r="P988" s="8">
        <v>44.834131999999997</v>
      </c>
      <c r="Q988" s="8">
        <f t="shared" si="15"/>
        <v>4.4834131999999995E-3</v>
      </c>
    </row>
    <row r="989" spans="1:17" x14ac:dyDescent="0.25">
      <c r="A989" s="4" t="s">
        <v>1989</v>
      </c>
      <c r="B989" s="4" t="s">
        <v>17</v>
      </c>
      <c r="C989" s="4" t="s">
        <v>19</v>
      </c>
      <c r="D989" s="4" t="s">
        <v>1973</v>
      </c>
      <c r="E989" s="4" t="s">
        <v>1640</v>
      </c>
      <c r="F989" s="4" t="s">
        <v>927</v>
      </c>
      <c r="G989" s="4" t="s">
        <v>1061</v>
      </c>
      <c r="H989" s="4" t="s">
        <v>1061</v>
      </c>
      <c r="I989" s="6" t="s">
        <v>1990</v>
      </c>
      <c r="J989" s="4">
        <v>490365.48750400002</v>
      </c>
      <c r="K989" s="4">
        <v>237229.88719000001</v>
      </c>
      <c r="L989" s="4">
        <v>18.865518999999999</v>
      </c>
      <c r="M989" s="4">
        <v>50.002274</v>
      </c>
      <c r="N989" s="4" t="s">
        <v>1061</v>
      </c>
      <c r="O989" s="4" t="s">
        <v>1061</v>
      </c>
      <c r="P989" s="8">
        <v>131.58356000000001</v>
      </c>
      <c r="Q989" s="8">
        <f t="shared" si="15"/>
        <v>1.3158356000000001E-2</v>
      </c>
    </row>
    <row r="990" spans="1:17" x14ac:dyDescent="0.25">
      <c r="A990" s="4" t="s">
        <v>1991</v>
      </c>
      <c r="B990" s="4" t="s">
        <v>17</v>
      </c>
      <c r="C990" s="4" t="s">
        <v>19</v>
      </c>
      <c r="D990" s="4" t="s">
        <v>1973</v>
      </c>
      <c r="E990" s="4" t="s">
        <v>1640</v>
      </c>
      <c r="F990" s="4" t="s">
        <v>927</v>
      </c>
      <c r="G990" s="4" t="s">
        <v>1061</v>
      </c>
      <c r="H990" s="4" t="s">
        <v>1061</v>
      </c>
      <c r="I990" s="6" t="s">
        <v>1992</v>
      </c>
      <c r="J990" s="4">
        <v>489323.88112199999</v>
      </c>
      <c r="K990" s="4">
        <v>238999.579085</v>
      </c>
      <c r="L990" s="4">
        <v>18.850930999999999</v>
      </c>
      <c r="M990" s="4">
        <v>50.018177999999999</v>
      </c>
      <c r="N990" s="4" t="s">
        <v>1061</v>
      </c>
      <c r="O990" s="4" t="s">
        <v>1061</v>
      </c>
      <c r="P990" s="8">
        <v>18884.493457</v>
      </c>
      <c r="Q990" s="8">
        <f t="shared" si="15"/>
        <v>1.8884493457</v>
      </c>
    </row>
    <row r="991" spans="1:17" x14ac:dyDescent="0.25">
      <c r="A991" s="4" t="s">
        <v>1993</v>
      </c>
      <c r="B991" s="4" t="s">
        <v>17</v>
      </c>
      <c r="C991" s="4" t="s">
        <v>19</v>
      </c>
      <c r="D991" s="4" t="s">
        <v>1973</v>
      </c>
      <c r="E991" s="4" t="s">
        <v>1640</v>
      </c>
      <c r="F991" s="4" t="s">
        <v>927</v>
      </c>
      <c r="G991" s="4" t="s">
        <v>1061</v>
      </c>
      <c r="H991" s="4" t="s">
        <v>1061</v>
      </c>
      <c r="I991" s="6" t="s">
        <v>1994</v>
      </c>
      <c r="J991" s="4">
        <v>489639.10472499998</v>
      </c>
      <c r="K991" s="4">
        <v>239339.84285799999</v>
      </c>
      <c r="L991" s="4">
        <v>18.855322999999999</v>
      </c>
      <c r="M991" s="4">
        <v>50.021245</v>
      </c>
      <c r="N991" s="4" t="s">
        <v>1061</v>
      </c>
      <c r="O991" s="4" t="s">
        <v>1061</v>
      </c>
      <c r="P991" s="8">
        <v>2306.2554089999999</v>
      </c>
      <c r="Q991" s="8">
        <f t="shared" si="15"/>
        <v>0.23062554089999998</v>
      </c>
    </row>
    <row r="992" spans="1:17" x14ac:dyDescent="0.25">
      <c r="A992" s="4" t="s">
        <v>1995</v>
      </c>
      <c r="B992" s="4" t="s">
        <v>17</v>
      </c>
      <c r="C992" s="4" t="s">
        <v>19</v>
      </c>
      <c r="D992" s="4" t="s">
        <v>1973</v>
      </c>
      <c r="E992" s="4" t="s">
        <v>1640</v>
      </c>
      <c r="F992" s="4" t="s">
        <v>927</v>
      </c>
      <c r="G992" s="4" t="s">
        <v>1061</v>
      </c>
      <c r="H992" s="4" t="s">
        <v>1061</v>
      </c>
      <c r="I992" s="6" t="s">
        <v>1996</v>
      </c>
      <c r="J992" s="4">
        <v>489777.93096099998</v>
      </c>
      <c r="K992" s="4">
        <v>239471.19012099999</v>
      </c>
      <c r="L992" s="4">
        <v>18.857258000000002</v>
      </c>
      <c r="M992" s="4">
        <v>50.022429000000002</v>
      </c>
      <c r="N992" s="4" t="s">
        <v>1061</v>
      </c>
      <c r="O992" s="4" t="s">
        <v>1061</v>
      </c>
      <c r="P992" s="8">
        <v>225.52786699999999</v>
      </c>
      <c r="Q992" s="8">
        <f t="shared" si="15"/>
        <v>2.2552786699999997E-2</v>
      </c>
    </row>
    <row r="993" spans="1:17" x14ac:dyDescent="0.25">
      <c r="A993" s="4" t="s">
        <v>1997</v>
      </c>
      <c r="B993" s="4" t="s">
        <v>17</v>
      </c>
      <c r="C993" s="4" t="s">
        <v>19</v>
      </c>
      <c r="D993" s="4" t="s">
        <v>1973</v>
      </c>
      <c r="E993" s="4" t="s">
        <v>1640</v>
      </c>
      <c r="F993" s="4" t="s">
        <v>927</v>
      </c>
      <c r="G993" s="4" t="s">
        <v>1061</v>
      </c>
      <c r="H993" s="4" t="s">
        <v>1061</v>
      </c>
      <c r="I993" s="6" t="s">
        <v>1998</v>
      </c>
      <c r="J993" s="4">
        <v>490512.37478000001</v>
      </c>
      <c r="K993" s="4">
        <v>238612.213262</v>
      </c>
      <c r="L993" s="4">
        <v>18.867535</v>
      </c>
      <c r="M993" s="4">
        <v>50.014713</v>
      </c>
      <c r="N993" s="4" t="s">
        <v>1061</v>
      </c>
      <c r="O993" s="4" t="s">
        <v>1061</v>
      </c>
      <c r="P993" s="8">
        <v>754.53388600000005</v>
      </c>
      <c r="Q993" s="8">
        <f t="shared" si="15"/>
        <v>7.5453388600000004E-2</v>
      </c>
    </row>
    <row r="994" spans="1:17" x14ac:dyDescent="0.25">
      <c r="A994" s="4" t="s">
        <v>1999</v>
      </c>
      <c r="B994" s="4" t="s">
        <v>17</v>
      </c>
      <c r="C994" s="4" t="s">
        <v>19</v>
      </c>
      <c r="D994" s="4" t="s">
        <v>1973</v>
      </c>
      <c r="E994" s="4" t="s">
        <v>1640</v>
      </c>
      <c r="F994" s="4" t="s">
        <v>927</v>
      </c>
      <c r="G994" s="4" t="s">
        <v>1061</v>
      </c>
      <c r="H994" s="4" t="s">
        <v>1061</v>
      </c>
      <c r="I994" s="6" t="s">
        <v>1998</v>
      </c>
      <c r="J994" s="4">
        <v>490524.31257499999</v>
      </c>
      <c r="K994" s="4">
        <v>238649.42934100001</v>
      </c>
      <c r="L994" s="4">
        <v>18.867701</v>
      </c>
      <c r="M994" s="4">
        <v>50.015048</v>
      </c>
      <c r="N994" s="4" t="s">
        <v>1061</v>
      </c>
      <c r="O994" s="4" t="s">
        <v>1061</v>
      </c>
      <c r="P994" s="8">
        <v>300.72952299999997</v>
      </c>
      <c r="Q994" s="8">
        <f t="shared" si="15"/>
        <v>3.0072952299999997E-2</v>
      </c>
    </row>
    <row r="995" spans="1:17" x14ac:dyDescent="0.25">
      <c r="A995" s="4" t="s">
        <v>2000</v>
      </c>
      <c r="B995" s="4" t="s">
        <v>17</v>
      </c>
      <c r="C995" s="4" t="s">
        <v>19</v>
      </c>
      <c r="D995" s="4" t="s">
        <v>2001</v>
      </c>
      <c r="E995" s="4" t="s">
        <v>1640</v>
      </c>
      <c r="F995" s="4" t="s">
        <v>927</v>
      </c>
      <c r="G995" s="4" t="s">
        <v>1061</v>
      </c>
      <c r="H995" s="4" t="s">
        <v>1061</v>
      </c>
      <c r="I995" s="6" t="s">
        <v>2002</v>
      </c>
      <c r="J995" s="4">
        <v>491273.27105099999</v>
      </c>
      <c r="K995" s="4">
        <v>239019.05240700001</v>
      </c>
      <c r="L995" s="4">
        <v>18.878149000000001</v>
      </c>
      <c r="M995" s="4">
        <v>50.018385000000002</v>
      </c>
      <c r="N995" s="4" t="s">
        <v>1061</v>
      </c>
      <c r="O995" s="4" t="s">
        <v>1061</v>
      </c>
      <c r="P995" s="8">
        <v>549.48476600000004</v>
      </c>
      <c r="Q995" s="8">
        <f t="shared" si="15"/>
        <v>5.4948476600000004E-2</v>
      </c>
    </row>
    <row r="996" spans="1:17" x14ac:dyDescent="0.25">
      <c r="A996" s="4" t="s">
        <v>2003</v>
      </c>
      <c r="B996" s="4" t="s">
        <v>17</v>
      </c>
      <c r="C996" s="4" t="s">
        <v>19</v>
      </c>
      <c r="D996" s="4" t="s">
        <v>2001</v>
      </c>
      <c r="E996" s="4" t="s">
        <v>1640</v>
      </c>
      <c r="F996" s="4" t="s">
        <v>927</v>
      </c>
      <c r="G996" s="4" t="s">
        <v>1061</v>
      </c>
      <c r="H996" s="4" t="s">
        <v>1061</v>
      </c>
      <c r="I996" s="6" t="s">
        <v>2004</v>
      </c>
      <c r="J996" s="4">
        <v>491315.14469500002</v>
      </c>
      <c r="K996" s="4">
        <v>238620.951906</v>
      </c>
      <c r="L996" s="4">
        <v>18.878743</v>
      </c>
      <c r="M996" s="4">
        <v>50.014803999999998</v>
      </c>
      <c r="N996" s="4" t="s">
        <v>1061</v>
      </c>
      <c r="O996" s="4" t="s">
        <v>1061</v>
      </c>
      <c r="P996" s="8">
        <v>6011.9125119999999</v>
      </c>
      <c r="Q996" s="8">
        <f t="shared" si="15"/>
        <v>0.60119125119999994</v>
      </c>
    </row>
    <row r="997" spans="1:17" x14ac:dyDescent="0.25">
      <c r="A997" s="4" t="s">
        <v>2005</v>
      </c>
      <c r="B997" s="4" t="s">
        <v>17</v>
      </c>
      <c r="C997" s="4" t="s">
        <v>19</v>
      </c>
      <c r="D997" s="4" t="s">
        <v>2001</v>
      </c>
      <c r="E997" s="4" t="s">
        <v>1640</v>
      </c>
      <c r="F997" s="4" t="s">
        <v>927</v>
      </c>
      <c r="G997" s="4" t="s">
        <v>1061</v>
      </c>
      <c r="H997" s="4" t="s">
        <v>1061</v>
      </c>
      <c r="I997" s="6" t="s">
        <v>2006</v>
      </c>
      <c r="J997" s="4">
        <v>491363.390678</v>
      </c>
      <c r="K997" s="4">
        <v>238400.52559199999</v>
      </c>
      <c r="L997" s="4">
        <v>18.879422000000002</v>
      </c>
      <c r="M997" s="4">
        <v>50.012821000000002</v>
      </c>
      <c r="N997" s="4" t="s">
        <v>1061</v>
      </c>
      <c r="O997" s="4" t="s">
        <v>1061</v>
      </c>
      <c r="P997" s="8">
        <v>143.19200499999999</v>
      </c>
      <c r="Q997" s="8">
        <f t="shared" si="15"/>
        <v>1.4319200499999999E-2</v>
      </c>
    </row>
    <row r="998" spans="1:17" x14ac:dyDescent="0.25">
      <c r="A998" s="4" t="s">
        <v>2007</v>
      </c>
      <c r="B998" s="4" t="s">
        <v>17</v>
      </c>
      <c r="C998" s="4" t="s">
        <v>19</v>
      </c>
      <c r="D998" s="4" t="s">
        <v>2001</v>
      </c>
      <c r="E998" s="4" t="s">
        <v>1640</v>
      </c>
      <c r="F998" s="4" t="s">
        <v>927</v>
      </c>
      <c r="G998" s="4" t="s">
        <v>1061</v>
      </c>
      <c r="H998" s="4" t="s">
        <v>1061</v>
      </c>
      <c r="I998" s="6" t="s">
        <v>2008</v>
      </c>
      <c r="J998" s="4">
        <v>491593.85486299999</v>
      </c>
      <c r="K998" s="4">
        <v>238787.98024599999</v>
      </c>
      <c r="L998" s="4">
        <v>18.882631</v>
      </c>
      <c r="M998" s="4">
        <v>50.016311000000002</v>
      </c>
      <c r="N998" s="4" t="s">
        <v>1061</v>
      </c>
      <c r="O998" s="4" t="s">
        <v>1061</v>
      </c>
      <c r="P998" s="8">
        <v>233.81089399999999</v>
      </c>
      <c r="Q998" s="8">
        <f t="shared" si="15"/>
        <v>2.3381089399999999E-2</v>
      </c>
    </row>
    <row r="999" spans="1:17" x14ac:dyDescent="0.25">
      <c r="A999" s="4" t="s">
        <v>2009</v>
      </c>
      <c r="B999" s="4" t="s">
        <v>17</v>
      </c>
      <c r="C999" s="4" t="s">
        <v>19</v>
      </c>
      <c r="D999" s="4" t="s">
        <v>2001</v>
      </c>
      <c r="E999" s="4" t="s">
        <v>1640</v>
      </c>
      <c r="F999" s="4" t="s">
        <v>927</v>
      </c>
      <c r="G999" s="4" t="s">
        <v>1061</v>
      </c>
      <c r="H999" s="4" t="s">
        <v>1061</v>
      </c>
      <c r="I999" s="6" t="s">
        <v>2010</v>
      </c>
      <c r="J999" s="4">
        <v>491773.61041700002</v>
      </c>
      <c r="K999" s="4">
        <v>238958.30349399999</v>
      </c>
      <c r="L999" s="4">
        <v>18.885137</v>
      </c>
      <c r="M999" s="4">
        <v>50.017845000000001</v>
      </c>
      <c r="N999" s="4" t="s">
        <v>1061</v>
      </c>
      <c r="O999" s="4" t="s">
        <v>1061</v>
      </c>
      <c r="P999" s="8">
        <v>292.90005200000002</v>
      </c>
      <c r="Q999" s="8">
        <f t="shared" si="15"/>
        <v>2.92900052E-2</v>
      </c>
    </row>
    <row r="1000" spans="1:17" x14ac:dyDescent="0.25">
      <c r="A1000" s="4" t="s">
        <v>2011</v>
      </c>
      <c r="B1000" s="4" t="s">
        <v>17</v>
      </c>
      <c r="C1000" s="4" t="s">
        <v>19</v>
      </c>
      <c r="D1000" s="4" t="s">
        <v>2001</v>
      </c>
      <c r="E1000" s="4" t="s">
        <v>1640</v>
      </c>
      <c r="F1000" s="4" t="s">
        <v>927</v>
      </c>
      <c r="G1000" s="4" t="s">
        <v>1061</v>
      </c>
      <c r="H1000" s="4" t="s">
        <v>1061</v>
      </c>
      <c r="I1000" s="6" t="s">
        <v>2012</v>
      </c>
      <c r="J1000" s="4">
        <v>491375.00627999997</v>
      </c>
      <c r="K1000" s="4">
        <v>237400.19567399999</v>
      </c>
      <c r="L1000" s="4">
        <v>18.879605999999999</v>
      </c>
      <c r="M1000" s="4">
        <v>50.003822</v>
      </c>
      <c r="N1000" s="4" t="s">
        <v>1061</v>
      </c>
      <c r="O1000" s="4" t="s">
        <v>1061</v>
      </c>
      <c r="P1000" s="8">
        <v>709.26087500000006</v>
      </c>
      <c r="Q1000" s="8">
        <f t="shared" si="15"/>
        <v>7.0926087500000012E-2</v>
      </c>
    </row>
    <row r="1001" spans="1:17" x14ac:dyDescent="0.25">
      <c r="A1001" s="4" t="s">
        <v>2013</v>
      </c>
      <c r="B1001" s="4" t="s">
        <v>17</v>
      </c>
      <c r="C1001" s="4" t="s">
        <v>19</v>
      </c>
      <c r="D1001" s="4" t="s">
        <v>2001</v>
      </c>
      <c r="E1001" s="4" t="s">
        <v>1640</v>
      </c>
      <c r="F1001" s="4" t="s">
        <v>927</v>
      </c>
      <c r="G1001" s="4" t="s">
        <v>1061</v>
      </c>
      <c r="H1001" s="4" t="s">
        <v>1061</v>
      </c>
      <c r="I1001" s="6" t="s">
        <v>2014</v>
      </c>
      <c r="J1001" s="4">
        <v>491351.89784699999</v>
      </c>
      <c r="K1001" s="4">
        <v>237220.19552199999</v>
      </c>
      <c r="L1001" s="4">
        <v>18.879287999999999</v>
      </c>
      <c r="M1001" s="4">
        <v>50.002201999999997</v>
      </c>
      <c r="N1001" s="4" t="s">
        <v>1061</v>
      </c>
      <c r="O1001" s="4" t="s">
        <v>1061</v>
      </c>
      <c r="P1001" s="8">
        <v>1667.344777</v>
      </c>
      <c r="Q1001" s="8">
        <f t="shared" si="15"/>
        <v>0.16673447769999999</v>
      </c>
    </row>
    <row r="1002" spans="1:17" x14ac:dyDescent="0.25">
      <c r="A1002" s="4" t="s">
        <v>2015</v>
      </c>
      <c r="B1002" s="4" t="s">
        <v>17</v>
      </c>
      <c r="C1002" s="4" t="s">
        <v>19</v>
      </c>
      <c r="D1002" s="4" t="s">
        <v>2001</v>
      </c>
      <c r="E1002" s="4" t="s">
        <v>1640</v>
      </c>
      <c r="F1002" s="4" t="s">
        <v>927</v>
      </c>
      <c r="G1002" s="4" t="s">
        <v>1061</v>
      </c>
      <c r="H1002" s="4" t="s">
        <v>1061</v>
      </c>
      <c r="I1002" s="6" t="s">
        <v>2016</v>
      </c>
      <c r="J1002" s="4">
        <v>491331.97014599998</v>
      </c>
      <c r="K1002" s="4">
        <v>237049.66051399999</v>
      </c>
      <c r="L1002" s="4">
        <v>18.879013</v>
      </c>
      <c r="M1002" s="4">
        <v>50.000667999999997</v>
      </c>
      <c r="N1002" s="4" t="s">
        <v>1061</v>
      </c>
      <c r="O1002" s="4" t="s">
        <v>1061</v>
      </c>
      <c r="P1002" s="8">
        <v>75.616384999999994</v>
      </c>
      <c r="Q1002" s="8">
        <f t="shared" si="15"/>
        <v>7.5616384999999996E-3</v>
      </c>
    </row>
    <row r="1003" spans="1:17" x14ac:dyDescent="0.25">
      <c r="A1003" s="4" t="s">
        <v>2017</v>
      </c>
      <c r="B1003" s="4" t="s">
        <v>17</v>
      </c>
      <c r="C1003" s="4" t="s">
        <v>19</v>
      </c>
      <c r="D1003" s="4" t="s">
        <v>2001</v>
      </c>
      <c r="E1003" s="4" t="s">
        <v>1640</v>
      </c>
      <c r="F1003" s="4" t="s">
        <v>927</v>
      </c>
      <c r="G1003" s="4" t="s">
        <v>1061</v>
      </c>
      <c r="H1003" s="4" t="s">
        <v>1061</v>
      </c>
      <c r="I1003" s="6" t="s">
        <v>2018</v>
      </c>
      <c r="J1003" s="4">
        <v>491412.94780099997</v>
      </c>
      <c r="K1003" s="4">
        <v>237006.386704</v>
      </c>
      <c r="L1003" s="4">
        <v>18.880144999999999</v>
      </c>
      <c r="M1003" s="4">
        <v>50.000278999999999</v>
      </c>
      <c r="N1003" s="4" t="s">
        <v>1061</v>
      </c>
      <c r="O1003" s="4" t="s">
        <v>1061</v>
      </c>
      <c r="P1003" s="8">
        <v>80.973668000000004</v>
      </c>
      <c r="Q1003" s="8">
        <f t="shared" si="15"/>
        <v>8.0973668000000002E-3</v>
      </c>
    </row>
    <row r="1004" spans="1:17" x14ac:dyDescent="0.25">
      <c r="A1004" s="4" t="s">
        <v>2019</v>
      </c>
      <c r="B1004" s="4" t="s">
        <v>17</v>
      </c>
      <c r="C1004" s="4" t="s">
        <v>19</v>
      </c>
      <c r="D1004" s="4" t="s">
        <v>2001</v>
      </c>
      <c r="E1004" s="4" t="s">
        <v>1640</v>
      </c>
      <c r="F1004" s="4" t="s">
        <v>927</v>
      </c>
      <c r="G1004" s="4" t="s">
        <v>1061</v>
      </c>
      <c r="H1004" s="4" t="s">
        <v>1061</v>
      </c>
      <c r="I1004" s="6" t="s">
        <v>2020</v>
      </c>
      <c r="J1004" s="4">
        <v>491457.12024199998</v>
      </c>
      <c r="K1004" s="4">
        <v>236886.27133600001</v>
      </c>
      <c r="L1004" s="4">
        <v>18.880763999999999</v>
      </c>
      <c r="M1004" s="4">
        <v>49.999198999999997</v>
      </c>
      <c r="N1004" s="4" t="s">
        <v>1061</v>
      </c>
      <c r="O1004" s="4" t="s">
        <v>1061</v>
      </c>
      <c r="P1004" s="8">
        <v>227.598243</v>
      </c>
      <c r="Q1004" s="8">
        <f t="shared" si="15"/>
        <v>2.2759824299999998E-2</v>
      </c>
    </row>
    <row r="1005" spans="1:17" x14ac:dyDescent="0.25">
      <c r="A1005" s="4" t="s">
        <v>2021</v>
      </c>
      <c r="B1005" s="4" t="s">
        <v>17</v>
      </c>
      <c r="C1005" s="4" t="s">
        <v>19</v>
      </c>
      <c r="D1005" s="4" t="s">
        <v>2001</v>
      </c>
      <c r="E1005" s="4" t="s">
        <v>1640</v>
      </c>
      <c r="F1005" s="4" t="s">
        <v>927</v>
      </c>
      <c r="G1005" s="4" t="s">
        <v>1061</v>
      </c>
      <c r="H1005" s="4" t="s">
        <v>1061</v>
      </c>
      <c r="I1005" s="6" t="s">
        <v>2022</v>
      </c>
      <c r="J1005" s="4">
        <v>491310.93628700002</v>
      </c>
      <c r="K1005" s="4">
        <v>236881.279137</v>
      </c>
      <c r="L1005" s="4">
        <v>18.878723999999998</v>
      </c>
      <c r="M1005" s="4">
        <v>49.999152000000002</v>
      </c>
      <c r="N1005" s="4" t="s">
        <v>1061</v>
      </c>
      <c r="O1005" s="4" t="s">
        <v>1061</v>
      </c>
      <c r="P1005" s="8">
        <v>1431.0208990000001</v>
      </c>
      <c r="Q1005" s="8">
        <f t="shared" si="15"/>
        <v>0.14310208990000001</v>
      </c>
    </row>
    <row r="1006" spans="1:17" x14ac:dyDescent="0.25">
      <c r="A1006" s="4" t="s">
        <v>2023</v>
      </c>
      <c r="B1006" s="4" t="s">
        <v>17</v>
      </c>
      <c r="C1006" s="4" t="s">
        <v>19</v>
      </c>
      <c r="D1006" s="4" t="s">
        <v>2001</v>
      </c>
      <c r="E1006" s="4" t="s">
        <v>1640</v>
      </c>
      <c r="F1006" s="4" t="s">
        <v>927</v>
      </c>
      <c r="G1006" s="4" t="s">
        <v>1061</v>
      </c>
      <c r="H1006" s="4" t="s">
        <v>1061</v>
      </c>
      <c r="I1006" s="6" t="s">
        <v>2022</v>
      </c>
      <c r="J1006" s="4">
        <v>491324.53133600001</v>
      </c>
      <c r="K1006" s="4">
        <v>236922.41053699999</v>
      </c>
      <c r="L1006" s="4">
        <v>18.878912</v>
      </c>
      <c r="M1006" s="4">
        <v>49.999523000000003</v>
      </c>
      <c r="N1006" s="4" t="s">
        <v>1061</v>
      </c>
      <c r="O1006" s="4" t="s">
        <v>1061</v>
      </c>
      <c r="P1006" s="8">
        <v>247.515242</v>
      </c>
      <c r="Q1006" s="8">
        <f t="shared" si="15"/>
        <v>2.47515242E-2</v>
      </c>
    </row>
    <row r="1007" spans="1:17" x14ac:dyDescent="0.25">
      <c r="A1007" s="4" t="s">
        <v>2024</v>
      </c>
      <c r="B1007" s="4" t="s">
        <v>17</v>
      </c>
      <c r="C1007" s="4" t="s">
        <v>19</v>
      </c>
      <c r="D1007" s="4" t="s">
        <v>2001</v>
      </c>
      <c r="E1007" s="4" t="s">
        <v>1640</v>
      </c>
      <c r="F1007" s="4" t="s">
        <v>927</v>
      </c>
      <c r="G1007" s="4" t="s">
        <v>1061</v>
      </c>
      <c r="H1007" s="4" t="s">
        <v>1061</v>
      </c>
      <c r="I1007" s="6" t="s">
        <v>2025</v>
      </c>
      <c r="J1007" s="4">
        <v>492173.77495300001</v>
      </c>
      <c r="K1007" s="4">
        <v>237926.92144800001</v>
      </c>
      <c r="L1007" s="4">
        <v>18.890744999999999</v>
      </c>
      <c r="M1007" s="4">
        <v>50.008572000000001</v>
      </c>
      <c r="N1007" s="4" t="s">
        <v>1061</v>
      </c>
      <c r="O1007" s="4" t="s">
        <v>1061</v>
      </c>
      <c r="P1007" s="8">
        <v>386.84306199999997</v>
      </c>
      <c r="Q1007" s="8">
        <f t="shared" si="15"/>
        <v>3.8684306199999997E-2</v>
      </c>
    </row>
    <row r="1008" spans="1:17" x14ac:dyDescent="0.25">
      <c r="A1008" s="4" t="s">
        <v>2026</v>
      </c>
      <c r="B1008" s="4" t="s">
        <v>17</v>
      </c>
      <c r="C1008" s="4" t="s">
        <v>19</v>
      </c>
      <c r="D1008" s="4" t="s">
        <v>2001</v>
      </c>
      <c r="E1008" s="4" t="s">
        <v>1640</v>
      </c>
      <c r="F1008" s="4" t="s">
        <v>927</v>
      </c>
      <c r="G1008" s="4" t="s">
        <v>1061</v>
      </c>
      <c r="H1008" s="4" t="s">
        <v>1061</v>
      </c>
      <c r="I1008" s="6" t="s">
        <v>2027</v>
      </c>
      <c r="J1008" s="4">
        <v>492267.35072799999</v>
      </c>
      <c r="K1008" s="4">
        <v>237834.13322700001</v>
      </c>
      <c r="L1008" s="4">
        <v>18.892053000000001</v>
      </c>
      <c r="M1008" s="4">
        <v>50.007738000000003</v>
      </c>
      <c r="N1008" s="4" t="s">
        <v>1061</v>
      </c>
      <c r="O1008" s="4" t="s">
        <v>1061</v>
      </c>
      <c r="P1008" s="8">
        <v>61.148001000000001</v>
      </c>
      <c r="Q1008" s="8">
        <f t="shared" si="15"/>
        <v>6.1148000999999997E-3</v>
      </c>
    </row>
    <row r="1009" spans="1:17" x14ac:dyDescent="0.25">
      <c r="A1009" s="4" t="s">
        <v>2028</v>
      </c>
      <c r="B1009" s="4" t="s">
        <v>17</v>
      </c>
      <c r="C1009" s="4" t="s">
        <v>19</v>
      </c>
      <c r="D1009" s="4" t="s">
        <v>2001</v>
      </c>
      <c r="E1009" s="4" t="s">
        <v>1640</v>
      </c>
      <c r="F1009" s="4" t="s">
        <v>927</v>
      </c>
      <c r="G1009" s="4" t="s">
        <v>1061</v>
      </c>
      <c r="H1009" s="4" t="s">
        <v>1061</v>
      </c>
      <c r="I1009" s="6" t="s">
        <v>2029</v>
      </c>
      <c r="J1009" s="4">
        <v>492109.228871</v>
      </c>
      <c r="K1009" s="4">
        <v>237247.29435099999</v>
      </c>
      <c r="L1009" s="4">
        <v>18.889858</v>
      </c>
      <c r="M1009" s="4">
        <v>50.002456000000002</v>
      </c>
      <c r="N1009" s="4" t="s">
        <v>1061</v>
      </c>
      <c r="O1009" s="4" t="s">
        <v>1061</v>
      </c>
      <c r="P1009" s="8">
        <v>235.764535</v>
      </c>
      <c r="Q1009" s="8">
        <f t="shared" si="15"/>
        <v>2.35764535E-2</v>
      </c>
    </row>
    <row r="1010" spans="1:17" x14ac:dyDescent="0.25">
      <c r="A1010" s="4" t="s">
        <v>2030</v>
      </c>
      <c r="B1010" s="4" t="s">
        <v>17</v>
      </c>
      <c r="C1010" s="4" t="s">
        <v>19</v>
      </c>
      <c r="D1010" s="4" t="s">
        <v>2031</v>
      </c>
      <c r="E1010" s="4" t="s">
        <v>1640</v>
      </c>
      <c r="F1010" s="4" t="s">
        <v>2031</v>
      </c>
      <c r="G1010" s="4" t="s">
        <v>1061</v>
      </c>
      <c r="H1010" s="4" t="s">
        <v>1061</v>
      </c>
      <c r="I1010" s="6" t="s">
        <v>2032</v>
      </c>
      <c r="J1010" s="4">
        <v>489427.22769199999</v>
      </c>
      <c r="K1010" s="4">
        <v>245222.444476</v>
      </c>
      <c r="L1010" s="4">
        <v>18.852201999999998</v>
      </c>
      <c r="M1010" s="4">
        <v>50.074165000000001</v>
      </c>
      <c r="N1010" s="4" t="s">
        <v>1061</v>
      </c>
      <c r="O1010" s="4" t="s">
        <v>1061</v>
      </c>
      <c r="P1010" s="8">
        <v>10233.560731</v>
      </c>
      <c r="Q1010" s="8">
        <f t="shared" si="15"/>
        <v>1.0233560731</v>
      </c>
    </row>
    <row r="1011" spans="1:17" x14ac:dyDescent="0.25">
      <c r="A1011" s="4" t="s">
        <v>2033</v>
      </c>
      <c r="B1011" s="4" t="s">
        <v>17</v>
      </c>
      <c r="C1011" s="4" t="s">
        <v>19</v>
      </c>
      <c r="D1011" s="4" t="s">
        <v>2031</v>
      </c>
      <c r="E1011" s="4" t="s">
        <v>1640</v>
      </c>
      <c r="F1011" s="4" t="s">
        <v>2031</v>
      </c>
      <c r="G1011" s="4" t="s">
        <v>1061</v>
      </c>
      <c r="H1011" s="4" t="s">
        <v>1061</v>
      </c>
      <c r="I1011" s="6" t="s">
        <v>2034</v>
      </c>
      <c r="J1011" s="4">
        <v>491437.732181</v>
      </c>
      <c r="K1011" s="4">
        <v>246601.40553600001</v>
      </c>
      <c r="L1011" s="4">
        <v>18.880275999999999</v>
      </c>
      <c r="M1011" s="4">
        <v>50.086602999999997</v>
      </c>
      <c r="N1011" s="4" t="s">
        <v>1061</v>
      </c>
      <c r="O1011" s="4" t="s">
        <v>1061</v>
      </c>
      <c r="P1011" s="8">
        <v>10706.294945</v>
      </c>
      <c r="Q1011" s="8">
        <f t="shared" si="15"/>
        <v>1.0706294944999999</v>
      </c>
    </row>
    <row r="1012" spans="1:17" x14ac:dyDescent="0.25">
      <c r="A1012" s="4" t="s">
        <v>2035</v>
      </c>
      <c r="B1012" s="4" t="s">
        <v>17</v>
      </c>
      <c r="C1012" s="4" t="s">
        <v>19</v>
      </c>
      <c r="D1012" s="4" t="s">
        <v>2031</v>
      </c>
      <c r="E1012" s="4" t="s">
        <v>1640</v>
      </c>
      <c r="F1012" s="4" t="s">
        <v>2031</v>
      </c>
      <c r="G1012" s="4" t="s">
        <v>1061</v>
      </c>
      <c r="H1012" s="4" t="s">
        <v>1061</v>
      </c>
      <c r="I1012" s="6" t="s">
        <v>2036</v>
      </c>
      <c r="J1012" s="4">
        <v>492794.17023699998</v>
      </c>
      <c r="K1012" s="4">
        <v>244150.10803900001</v>
      </c>
      <c r="L1012" s="4">
        <v>18.899289</v>
      </c>
      <c r="M1012" s="4">
        <v>50.064568000000001</v>
      </c>
      <c r="N1012" s="4" t="s">
        <v>1061</v>
      </c>
      <c r="O1012" s="4" t="s">
        <v>1061</v>
      </c>
      <c r="P1012" s="8">
        <v>473.94100300000002</v>
      </c>
      <c r="Q1012" s="8">
        <f t="shared" si="15"/>
        <v>4.7394100300000006E-2</v>
      </c>
    </row>
    <row r="1013" spans="1:17" x14ac:dyDescent="0.25">
      <c r="A1013" s="4" t="s">
        <v>2037</v>
      </c>
      <c r="B1013" s="4" t="s">
        <v>17</v>
      </c>
      <c r="C1013" s="4" t="s">
        <v>19</v>
      </c>
      <c r="D1013" s="4" t="s">
        <v>2031</v>
      </c>
      <c r="E1013" s="4" t="s">
        <v>1640</v>
      </c>
      <c r="F1013" s="4" t="s">
        <v>2031</v>
      </c>
      <c r="G1013" s="4" t="s">
        <v>1061</v>
      </c>
      <c r="H1013" s="4" t="s">
        <v>1061</v>
      </c>
      <c r="I1013" s="6" t="s">
        <v>2038</v>
      </c>
      <c r="J1013" s="4">
        <v>493026.73498200002</v>
      </c>
      <c r="K1013" s="4">
        <v>244004.91326900001</v>
      </c>
      <c r="L1013" s="4">
        <v>18.902542</v>
      </c>
      <c r="M1013" s="4">
        <v>50.063263999999997</v>
      </c>
      <c r="N1013" s="4" t="s">
        <v>1061</v>
      </c>
      <c r="O1013" s="4" t="s">
        <v>1061</v>
      </c>
      <c r="P1013" s="8">
        <v>23061.099593999999</v>
      </c>
      <c r="Q1013" s="8">
        <f t="shared" si="15"/>
        <v>2.3061099594000001</v>
      </c>
    </row>
    <row r="1014" spans="1:17" x14ac:dyDescent="0.25">
      <c r="A1014" s="4" t="s">
        <v>2039</v>
      </c>
      <c r="B1014" s="4" t="s">
        <v>17</v>
      </c>
      <c r="C1014" s="4" t="s">
        <v>19</v>
      </c>
      <c r="D1014" s="4" t="s">
        <v>2031</v>
      </c>
      <c r="E1014" s="4" t="s">
        <v>1640</v>
      </c>
      <c r="F1014" s="4" t="s">
        <v>2031</v>
      </c>
      <c r="G1014" s="4" t="s">
        <v>1061</v>
      </c>
      <c r="H1014" s="4" t="s">
        <v>1061</v>
      </c>
      <c r="I1014" s="6" t="s">
        <v>2040</v>
      </c>
      <c r="J1014" s="4">
        <v>493587.58335500001</v>
      </c>
      <c r="K1014" s="4">
        <v>243938.27186899999</v>
      </c>
      <c r="L1014" s="4">
        <v>18.910381999999998</v>
      </c>
      <c r="M1014" s="4">
        <v>50.062671000000002</v>
      </c>
      <c r="N1014" s="4" t="s">
        <v>1061</v>
      </c>
      <c r="O1014" s="4" t="s">
        <v>1061</v>
      </c>
      <c r="P1014" s="8">
        <v>55424.152295</v>
      </c>
      <c r="Q1014" s="8">
        <f t="shared" si="15"/>
        <v>5.5424152295000004</v>
      </c>
    </row>
    <row r="1015" spans="1:17" x14ac:dyDescent="0.25">
      <c r="A1015" s="4" t="s">
        <v>2041</v>
      </c>
      <c r="B1015" s="4" t="s">
        <v>17</v>
      </c>
      <c r="C1015" s="4" t="s">
        <v>19</v>
      </c>
      <c r="D1015" s="4" t="s">
        <v>2031</v>
      </c>
      <c r="E1015" s="4" t="s">
        <v>1640</v>
      </c>
      <c r="F1015" s="4" t="s">
        <v>2031</v>
      </c>
      <c r="G1015" s="4" t="s">
        <v>1061</v>
      </c>
      <c r="H1015" s="4" t="s">
        <v>1061</v>
      </c>
      <c r="I1015" s="6" t="s">
        <v>2042</v>
      </c>
      <c r="J1015" s="4">
        <v>494042.46866900002</v>
      </c>
      <c r="K1015" s="4">
        <v>243770.339079</v>
      </c>
      <c r="L1015" s="4">
        <v>18.916740999999998</v>
      </c>
      <c r="M1015" s="4">
        <v>50.061165000000003</v>
      </c>
      <c r="N1015" s="4" t="s">
        <v>1061</v>
      </c>
      <c r="O1015" s="4" t="s">
        <v>1061</v>
      </c>
      <c r="P1015" s="8">
        <v>20510.638411</v>
      </c>
      <c r="Q1015" s="8">
        <f t="shared" si="15"/>
        <v>2.0510638411</v>
      </c>
    </row>
    <row r="1016" spans="1:17" x14ac:dyDescent="0.25">
      <c r="A1016" s="4" t="s">
        <v>2043</v>
      </c>
      <c r="B1016" s="4" t="s">
        <v>17</v>
      </c>
      <c r="C1016" s="4" t="s">
        <v>19</v>
      </c>
      <c r="D1016" s="4" t="s">
        <v>2031</v>
      </c>
      <c r="E1016" s="4" t="s">
        <v>1640</v>
      </c>
      <c r="F1016" s="4" t="s">
        <v>2031</v>
      </c>
      <c r="G1016" s="4" t="s">
        <v>1061</v>
      </c>
      <c r="H1016" s="4" t="s">
        <v>1061</v>
      </c>
      <c r="I1016" s="6" t="s">
        <v>2044</v>
      </c>
      <c r="J1016" s="4">
        <v>494158.30277200002</v>
      </c>
      <c r="K1016" s="4">
        <v>243718.847958</v>
      </c>
      <c r="L1016" s="4">
        <v>18.918361000000001</v>
      </c>
      <c r="M1016" s="4">
        <v>50.060702999999997</v>
      </c>
      <c r="N1016" s="4" t="s">
        <v>1061</v>
      </c>
      <c r="O1016" s="4" t="s">
        <v>1061</v>
      </c>
      <c r="P1016" s="8">
        <v>226.490666</v>
      </c>
      <c r="Q1016" s="8">
        <f t="shared" si="15"/>
        <v>2.26490666E-2</v>
      </c>
    </row>
    <row r="1017" spans="1:17" x14ac:dyDescent="0.25">
      <c r="A1017" s="4" t="s">
        <v>2045</v>
      </c>
      <c r="B1017" s="4" t="s">
        <v>17</v>
      </c>
      <c r="C1017" s="4" t="s">
        <v>19</v>
      </c>
      <c r="D1017" s="4" t="s">
        <v>2031</v>
      </c>
      <c r="E1017" s="4" t="s">
        <v>1640</v>
      </c>
      <c r="F1017" s="4" t="s">
        <v>2031</v>
      </c>
      <c r="G1017" s="4" t="s">
        <v>1061</v>
      </c>
      <c r="H1017" s="4" t="s">
        <v>1061</v>
      </c>
      <c r="I1017" s="6" t="s">
        <v>2046</v>
      </c>
      <c r="J1017" s="4">
        <v>494275.81851100002</v>
      </c>
      <c r="K1017" s="4">
        <v>243747.87364999999</v>
      </c>
      <c r="L1017" s="4">
        <v>18.920003000000001</v>
      </c>
      <c r="M1017" s="4">
        <v>50.060965000000003</v>
      </c>
      <c r="N1017" s="4" t="s">
        <v>1061</v>
      </c>
      <c r="O1017" s="4" t="s">
        <v>1061</v>
      </c>
      <c r="P1017" s="8">
        <v>344.57744600000001</v>
      </c>
      <c r="Q1017" s="8">
        <f t="shared" si="15"/>
        <v>3.44577446E-2</v>
      </c>
    </row>
    <row r="1018" spans="1:17" x14ac:dyDescent="0.25">
      <c r="A1018" s="4" t="s">
        <v>2047</v>
      </c>
      <c r="B1018" s="4" t="s">
        <v>17</v>
      </c>
      <c r="C1018" s="4" t="s">
        <v>19</v>
      </c>
      <c r="D1018" s="4" t="s">
        <v>2031</v>
      </c>
      <c r="E1018" s="4" t="s">
        <v>1640</v>
      </c>
      <c r="F1018" s="4" t="s">
        <v>2031</v>
      </c>
      <c r="G1018" s="4" t="s">
        <v>1061</v>
      </c>
      <c r="H1018" s="4" t="s">
        <v>1061</v>
      </c>
      <c r="I1018" s="6" t="s">
        <v>2048</v>
      </c>
      <c r="J1018" s="4">
        <v>494451.54917800002</v>
      </c>
      <c r="K1018" s="4">
        <v>243681.43562199999</v>
      </c>
      <c r="L1018" s="4">
        <v>18.922460000000001</v>
      </c>
      <c r="M1018" s="4">
        <v>50.060369000000001</v>
      </c>
      <c r="N1018" s="4" t="s">
        <v>1061</v>
      </c>
      <c r="O1018" s="4" t="s">
        <v>1061</v>
      </c>
      <c r="P1018" s="8">
        <v>1166.2666850000001</v>
      </c>
      <c r="Q1018" s="8">
        <f t="shared" si="15"/>
        <v>0.1166266685</v>
      </c>
    </row>
    <row r="1019" spans="1:17" x14ac:dyDescent="0.25">
      <c r="A1019" s="4" t="s">
        <v>2049</v>
      </c>
      <c r="B1019" s="4" t="s">
        <v>17</v>
      </c>
      <c r="C1019" s="4" t="s">
        <v>19</v>
      </c>
      <c r="D1019" s="4" t="s">
        <v>2031</v>
      </c>
      <c r="E1019" s="4" t="s">
        <v>1640</v>
      </c>
      <c r="F1019" s="4" t="s">
        <v>2031</v>
      </c>
      <c r="G1019" s="4" t="s">
        <v>1061</v>
      </c>
      <c r="H1019" s="4" t="s">
        <v>1061</v>
      </c>
      <c r="I1019" s="6" t="s">
        <v>2050</v>
      </c>
      <c r="J1019" s="4">
        <v>494608.932088</v>
      </c>
      <c r="K1019" s="4">
        <v>243628.82600599999</v>
      </c>
      <c r="L1019" s="4">
        <v>18.924659999999999</v>
      </c>
      <c r="M1019" s="4">
        <v>50.059896999999999</v>
      </c>
      <c r="N1019" s="4" t="s">
        <v>1061</v>
      </c>
      <c r="O1019" s="4" t="s">
        <v>1061</v>
      </c>
      <c r="P1019" s="8">
        <v>19680.934488999999</v>
      </c>
      <c r="Q1019" s="8">
        <f t="shared" si="15"/>
        <v>1.9680934488999999</v>
      </c>
    </row>
    <row r="1020" spans="1:17" x14ac:dyDescent="0.25">
      <c r="A1020" s="4" t="s">
        <v>2051</v>
      </c>
      <c r="B1020" s="4" t="s">
        <v>17</v>
      </c>
      <c r="C1020" s="4" t="s">
        <v>19</v>
      </c>
      <c r="D1020" s="4" t="s">
        <v>2052</v>
      </c>
      <c r="E1020" s="4" t="s">
        <v>1640</v>
      </c>
      <c r="F1020" s="4" t="s">
        <v>2053</v>
      </c>
      <c r="G1020" s="4" t="s">
        <v>1061</v>
      </c>
      <c r="H1020" s="4" t="s">
        <v>1061</v>
      </c>
      <c r="I1020" s="6" t="s">
        <v>2054</v>
      </c>
      <c r="J1020" s="4">
        <v>495022.38928</v>
      </c>
      <c r="K1020" s="4">
        <v>242721.53812000001</v>
      </c>
      <c r="L1020" s="4">
        <v>18.93045</v>
      </c>
      <c r="M1020" s="4">
        <v>50.051738</v>
      </c>
      <c r="N1020" s="4" t="s">
        <v>1061</v>
      </c>
      <c r="O1020" s="4" t="s">
        <v>1061</v>
      </c>
      <c r="P1020" s="8">
        <v>4697.9184260000002</v>
      </c>
      <c r="Q1020" s="8">
        <f t="shared" si="15"/>
        <v>0.46979184260000001</v>
      </c>
    </row>
    <row r="1021" spans="1:17" x14ac:dyDescent="0.25">
      <c r="A1021" s="4" t="s">
        <v>2055</v>
      </c>
      <c r="B1021" s="4" t="s">
        <v>17</v>
      </c>
      <c r="C1021" s="4" t="s">
        <v>19</v>
      </c>
      <c r="D1021" s="4" t="s">
        <v>2031</v>
      </c>
      <c r="E1021" s="4" t="s">
        <v>1640</v>
      </c>
      <c r="F1021" s="4" t="s">
        <v>2031</v>
      </c>
      <c r="G1021" s="4" t="s">
        <v>1061</v>
      </c>
      <c r="H1021" s="4" t="s">
        <v>1061</v>
      </c>
      <c r="I1021" s="6" t="s">
        <v>2056</v>
      </c>
      <c r="J1021" s="4">
        <v>494593.96201000002</v>
      </c>
      <c r="K1021" s="4">
        <v>243018.22927400001</v>
      </c>
      <c r="L1021" s="4">
        <v>18.924458999999999</v>
      </c>
      <c r="M1021" s="4">
        <v>50.054403999999998</v>
      </c>
      <c r="N1021" s="4" t="s">
        <v>1061</v>
      </c>
      <c r="O1021" s="4" t="s">
        <v>1061</v>
      </c>
      <c r="P1021" s="8">
        <v>87.009313000000006</v>
      </c>
      <c r="Q1021" s="8">
        <f t="shared" si="15"/>
        <v>8.7009313000000008E-3</v>
      </c>
    </row>
    <row r="1022" spans="1:17" x14ac:dyDescent="0.25">
      <c r="A1022" s="4" t="s">
        <v>2057</v>
      </c>
      <c r="B1022" s="4" t="s">
        <v>17</v>
      </c>
      <c r="C1022" s="4" t="s">
        <v>19</v>
      </c>
      <c r="D1022" s="4" t="s">
        <v>2031</v>
      </c>
      <c r="E1022" s="4" t="s">
        <v>1640</v>
      </c>
      <c r="F1022" s="4" t="s">
        <v>2031</v>
      </c>
      <c r="G1022" s="4" t="s">
        <v>1061</v>
      </c>
      <c r="H1022" s="4" t="s">
        <v>1061</v>
      </c>
      <c r="I1022" s="6" t="s">
        <v>2058</v>
      </c>
      <c r="J1022" s="4">
        <v>494646.44897799997</v>
      </c>
      <c r="K1022" s="4">
        <v>243182.63664899999</v>
      </c>
      <c r="L1022" s="4">
        <v>18.925191000000002</v>
      </c>
      <c r="M1022" s="4">
        <v>50.055883000000001</v>
      </c>
      <c r="N1022" s="4" t="s">
        <v>1061</v>
      </c>
      <c r="O1022" s="4" t="s">
        <v>1061</v>
      </c>
      <c r="P1022" s="8">
        <v>32.664209999999997</v>
      </c>
      <c r="Q1022" s="8">
        <f t="shared" si="15"/>
        <v>3.2664209999999998E-3</v>
      </c>
    </row>
    <row r="1023" spans="1:17" x14ac:dyDescent="0.25">
      <c r="A1023" s="4" t="s">
        <v>2059</v>
      </c>
      <c r="B1023" s="4" t="s">
        <v>17</v>
      </c>
      <c r="C1023" s="4" t="s">
        <v>19</v>
      </c>
      <c r="D1023" s="4" t="s">
        <v>2031</v>
      </c>
      <c r="E1023" s="4" t="s">
        <v>1640</v>
      </c>
      <c r="F1023" s="4" t="s">
        <v>2031</v>
      </c>
      <c r="G1023" s="4" t="s">
        <v>1061</v>
      </c>
      <c r="H1023" s="4" t="s">
        <v>1061</v>
      </c>
      <c r="I1023" s="6" t="s">
        <v>2060</v>
      </c>
      <c r="J1023" s="4">
        <v>495123.625864</v>
      </c>
      <c r="K1023" s="4">
        <v>243207.679802</v>
      </c>
      <c r="L1023" s="4">
        <v>18.931857999999998</v>
      </c>
      <c r="M1023" s="4">
        <v>50.056113000000003</v>
      </c>
      <c r="N1023" s="4" t="s">
        <v>1061</v>
      </c>
      <c r="O1023" s="4" t="s">
        <v>1061</v>
      </c>
      <c r="P1023" s="8">
        <v>825.766211</v>
      </c>
      <c r="Q1023" s="8">
        <f t="shared" si="15"/>
        <v>8.2576621099999997E-2</v>
      </c>
    </row>
    <row r="1024" spans="1:17" x14ac:dyDescent="0.25">
      <c r="A1024" s="4" t="s">
        <v>2061</v>
      </c>
      <c r="B1024" s="4" t="s">
        <v>17</v>
      </c>
      <c r="C1024" s="4" t="s">
        <v>19</v>
      </c>
      <c r="D1024" s="4" t="s">
        <v>2031</v>
      </c>
      <c r="E1024" s="4" t="s">
        <v>1640</v>
      </c>
      <c r="F1024" s="4" t="s">
        <v>2031</v>
      </c>
      <c r="G1024" s="4" t="s">
        <v>1061</v>
      </c>
      <c r="H1024" s="4" t="s">
        <v>1061</v>
      </c>
      <c r="I1024" s="6" t="s">
        <v>2062</v>
      </c>
      <c r="J1024" s="4">
        <v>495146.17614499998</v>
      </c>
      <c r="K1024" s="4">
        <v>243240.62374099999</v>
      </c>
      <c r="L1024" s="4">
        <v>18.932172999999999</v>
      </c>
      <c r="M1024" s="4">
        <v>50.056409000000002</v>
      </c>
      <c r="N1024" s="4" t="s">
        <v>1061</v>
      </c>
      <c r="O1024" s="4" t="s">
        <v>1061</v>
      </c>
      <c r="P1024" s="8">
        <v>959.36036899999999</v>
      </c>
      <c r="Q1024" s="8">
        <f t="shared" si="15"/>
        <v>9.5936036899999994E-2</v>
      </c>
    </row>
    <row r="1025" spans="1:17" x14ac:dyDescent="0.25">
      <c r="A1025" s="4" t="s">
        <v>2063</v>
      </c>
      <c r="B1025" s="4" t="s">
        <v>17</v>
      </c>
      <c r="C1025" s="4" t="s">
        <v>19</v>
      </c>
      <c r="D1025" s="4" t="s">
        <v>2031</v>
      </c>
      <c r="E1025" s="4" t="s">
        <v>1640</v>
      </c>
      <c r="F1025" s="4" t="s">
        <v>2031</v>
      </c>
      <c r="G1025" s="4" t="s">
        <v>1061</v>
      </c>
      <c r="H1025" s="4" t="s">
        <v>1061</v>
      </c>
      <c r="I1025" s="6" t="s">
        <v>2064</v>
      </c>
      <c r="J1025" s="4">
        <v>495173.88619500003</v>
      </c>
      <c r="K1025" s="4">
        <v>243271.54224800001</v>
      </c>
      <c r="L1025" s="4">
        <v>18.932559999999999</v>
      </c>
      <c r="M1025" s="4">
        <v>50.056688000000001</v>
      </c>
      <c r="N1025" s="4" t="s">
        <v>1061</v>
      </c>
      <c r="O1025" s="4" t="s">
        <v>1061</v>
      </c>
      <c r="P1025" s="8">
        <v>146.711837</v>
      </c>
      <c r="Q1025" s="8">
        <f t="shared" si="15"/>
        <v>1.46711837E-2</v>
      </c>
    </row>
    <row r="1026" spans="1:17" x14ac:dyDescent="0.25">
      <c r="A1026" s="4" t="s">
        <v>2065</v>
      </c>
      <c r="B1026" s="4" t="s">
        <v>17</v>
      </c>
      <c r="C1026" s="4" t="s">
        <v>19</v>
      </c>
      <c r="D1026" s="4" t="s">
        <v>2031</v>
      </c>
      <c r="E1026" s="4" t="s">
        <v>1640</v>
      </c>
      <c r="F1026" s="4" t="s">
        <v>2031</v>
      </c>
      <c r="G1026" s="4" t="s">
        <v>1061</v>
      </c>
      <c r="H1026" s="4" t="s">
        <v>1061</v>
      </c>
      <c r="I1026" s="6" t="s">
        <v>2066</v>
      </c>
      <c r="J1026" s="4">
        <v>495206.83169299999</v>
      </c>
      <c r="K1026" s="4">
        <v>243244.38855900001</v>
      </c>
      <c r="L1026" s="4">
        <v>18.933019999999999</v>
      </c>
      <c r="M1026" s="4">
        <v>50.056443000000002</v>
      </c>
      <c r="N1026" s="4" t="s">
        <v>1061</v>
      </c>
      <c r="O1026" s="4" t="s">
        <v>1061</v>
      </c>
      <c r="P1026" s="8">
        <v>240.04380699999999</v>
      </c>
      <c r="Q1026" s="8">
        <f t="shared" si="15"/>
        <v>2.4004380699999998E-2</v>
      </c>
    </row>
    <row r="1027" spans="1:17" x14ac:dyDescent="0.25">
      <c r="A1027" s="4" t="s">
        <v>2067</v>
      </c>
      <c r="B1027" s="4" t="s">
        <v>17</v>
      </c>
      <c r="C1027" s="4" t="s">
        <v>19</v>
      </c>
      <c r="D1027" s="4" t="s">
        <v>2031</v>
      </c>
      <c r="E1027" s="4" t="s">
        <v>1640</v>
      </c>
      <c r="F1027" s="4" t="s">
        <v>2031</v>
      </c>
      <c r="G1027" s="4" t="s">
        <v>1061</v>
      </c>
      <c r="H1027" s="4" t="s">
        <v>1061</v>
      </c>
      <c r="I1027" s="6" t="s">
        <v>2068</v>
      </c>
      <c r="J1027" s="4">
        <v>495460.69082700001</v>
      </c>
      <c r="K1027" s="4">
        <v>243327.06268800001</v>
      </c>
      <c r="L1027" s="4">
        <v>18.936567</v>
      </c>
      <c r="M1027" s="4">
        <v>50.057189000000001</v>
      </c>
      <c r="N1027" s="4" t="s">
        <v>1061</v>
      </c>
      <c r="O1027" s="4" t="s">
        <v>1061</v>
      </c>
      <c r="P1027" s="8">
        <v>215.00707600000001</v>
      </c>
      <c r="Q1027" s="8">
        <f t="shared" ref="Q1027:Q1090" si="16">P1027/10000</f>
        <v>2.1500707600000002E-2</v>
      </c>
    </row>
    <row r="1028" spans="1:17" x14ac:dyDescent="0.25">
      <c r="A1028" s="4" t="s">
        <v>2069</v>
      </c>
      <c r="B1028" s="4" t="s">
        <v>17</v>
      </c>
      <c r="C1028" s="4" t="s">
        <v>19</v>
      </c>
      <c r="D1028" s="4" t="s">
        <v>2031</v>
      </c>
      <c r="E1028" s="4" t="s">
        <v>1640</v>
      </c>
      <c r="F1028" s="4" t="s">
        <v>2031</v>
      </c>
      <c r="G1028" s="4" t="s">
        <v>1061</v>
      </c>
      <c r="H1028" s="4" t="s">
        <v>1061</v>
      </c>
      <c r="I1028" s="6" t="s">
        <v>2070</v>
      </c>
      <c r="J1028" s="4">
        <v>496055.21240299998</v>
      </c>
      <c r="K1028" s="4">
        <v>243393.39530100001</v>
      </c>
      <c r="L1028" s="4">
        <v>18.944873999999999</v>
      </c>
      <c r="M1028" s="4">
        <v>50.057789999999997</v>
      </c>
      <c r="N1028" s="4" t="s">
        <v>1061</v>
      </c>
      <c r="O1028" s="4" t="s">
        <v>1061</v>
      </c>
      <c r="P1028" s="8">
        <v>743.54524700000002</v>
      </c>
      <c r="Q1028" s="8">
        <f t="shared" si="16"/>
        <v>7.4354524700000008E-2</v>
      </c>
    </row>
    <row r="1029" spans="1:17" x14ac:dyDescent="0.25">
      <c r="A1029" s="4" t="s">
        <v>2071</v>
      </c>
      <c r="B1029" s="4" t="s">
        <v>17</v>
      </c>
      <c r="C1029" s="4" t="s">
        <v>19</v>
      </c>
      <c r="D1029" s="4" t="s">
        <v>2031</v>
      </c>
      <c r="E1029" s="4" t="s">
        <v>1640</v>
      </c>
      <c r="F1029" s="4" t="s">
        <v>2031</v>
      </c>
      <c r="G1029" s="4" t="s">
        <v>1061</v>
      </c>
      <c r="H1029" s="4" t="s">
        <v>1061</v>
      </c>
      <c r="I1029" s="6" t="s">
        <v>2072</v>
      </c>
      <c r="J1029" s="4">
        <v>496220.96642900002</v>
      </c>
      <c r="K1029" s="4">
        <v>243396.65417600001</v>
      </c>
      <c r="L1029" s="4">
        <v>18.947189999999999</v>
      </c>
      <c r="M1029" s="4">
        <v>50.057820999999997</v>
      </c>
      <c r="N1029" s="4" t="s">
        <v>1061</v>
      </c>
      <c r="O1029" s="4" t="s">
        <v>1061</v>
      </c>
      <c r="P1029" s="8">
        <v>340.97901000000002</v>
      </c>
      <c r="Q1029" s="8">
        <f t="shared" si="16"/>
        <v>3.4097901E-2</v>
      </c>
    </row>
    <row r="1030" spans="1:17" x14ac:dyDescent="0.25">
      <c r="A1030" s="4" t="s">
        <v>2073</v>
      </c>
      <c r="B1030" s="4" t="s">
        <v>17</v>
      </c>
      <c r="C1030" s="4" t="s">
        <v>19</v>
      </c>
      <c r="D1030" s="4" t="s">
        <v>2031</v>
      </c>
      <c r="E1030" s="4" t="s">
        <v>1640</v>
      </c>
      <c r="F1030" s="4" t="s">
        <v>2031</v>
      </c>
      <c r="G1030" s="4" t="s">
        <v>1061</v>
      </c>
      <c r="H1030" s="4" t="s">
        <v>1061</v>
      </c>
      <c r="I1030" s="6" t="s">
        <v>2074</v>
      </c>
      <c r="J1030" s="4">
        <v>496163.87273900001</v>
      </c>
      <c r="K1030" s="4">
        <v>243422.729888</v>
      </c>
      <c r="L1030" s="4">
        <v>18.946391999999999</v>
      </c>
      <c r="M1030" s="4">
        <v>50.058055000000003</v>
      </c>
      <c r="N1030" s="4" t="s">
        <v>1061</v>
      </c>
      <c r="O1030" s="4" t="s">
        <v>1061</v>
      </c>
      <c r="P1030" s="8">
        <v>892.07902100000001</v>
      </c>
      <c r="Q1030" s="8">
        <f t="shared" si="16"/>
        <v>8.92079021E-2</v>
      </c>
    </row>
    <row r="1031" spans="1:17" x14ac:dyDescent="0.25">
      <c r="A1031" s="4" t="s">
        <v>2075</v>
      </c>
      <c r="B1031" s="4" t="s">
        <v>17</v>
      </c>
      <c r="C1031" s="4" t="s">
        <v>19</v>
      </c>
      <c r="D1031" s="4" t="s">
        <v>2031</v>
      </c>
      <c r="E1031" s="4" t="s">
        <v>1640</v>
      </c>
      <c r="F1031" s="4" t="s">
        <v>2031</v>
      </c>
      <c r="G1031" s="4" t="s">
        <v>1061</v>
      </c>
      <c r="H1031" s="4" t="s">
        <v>1061</v>
      </c>
      <c r="I1031" s="6" t="s">
        <v>2076</v>
      </c>
      <c r="J1031" s="4">
        <v>496212.95996299997</v>
      </c>
      <c r="K1031" s="4">
        <v>243492.08821799999</v>
      </c>
      <c r="L1031" s="4">
        <v>18.947078000000001</v>
      </c>
      <c r="M1031" s="4">
        <v>50.058678999999998</v>
      </c>
      <c r="N1031" s="4" t="s">
        <v>1061</v>
      </c>
      <c r="O1031" s="4" t="s">
        <v>1061</v>
      </c>
      <c r="P1031" s="8">
        <v>204.08568299999999</v>
      </c>
      <c r="Q1031" s="8">
        <f t="shared" si="16"/>
        <v>2.0408568299999999E-2</v>
      </c>
    </row>
    <row r="1032" spans="1:17" x14ac:dyDescent="0.25">
      <c r="A1032" s="4" t="s">
        <v>2077</v>
      </c>
      <c r="B1032" s="4" t="s">
        <v>17</v>
      </c>
      <c r="C1032" s="4" t="s">
        <v>19</v>
      </c>
      <c r="D1032" s="4" t="s">
        <v>2031</v>
      </c>
      <c r="E1032" s="4" t="s">
        <v>1640</v>
      </c>
      <c r="F1032" s="4" t="s">
        <v>2031</v>
      </c>
      <c r="G1032" s="4" t="s">
        <v>1061</v>
      </c>
      <c r="H1032" s="4" t="s">
        <v>1061</v>
      </c>
      <c r="I1032" s="6" t="s">
        <v>2078</v>
      </c>
      <c r="J1032" s="4">
        <v>496276.461235</v>
      </c>
      <c r="K1032" s="4">
        <v>243486.62610699999</v>
      </c>
      <c r="L1032" s="4">
        <v>18.947965</v>
      </c>
      <c r="M1032" s="4">
        <v>50.058630000000001</v>
      </c>
      <c r="N1032" s="4" t="s">
        <v>1061</v>
      </c>
      <c r="O1032" s="4" t="s">
        <v>1061</v>
      </c>
      <c r="P1032" s="8">
        <v>39.691926000000002</v>
      </c>
      <c r="Q1032" s="8">
        <f t="shared" si="16"/>
        <v>3.9691926000000001E-3</v>
      </c>
    </row>
    <row r="1033" spans="1:17" x14ac:dyDescent="0.25">
      <c r="A1033" s="4" t="s">
        <v>2079</v>
      </c>
      <c r="B1033" s="4" t="s">
        <v>17</v>
      </c>
      <c r="C1033" s="4" t="s">
        <v>19</v>
      </c>
      <c r="D1033" s="4" t="s">
        <v>2031</v>
      </c>
      <c r="E1033" s="4" t="s">
        <v>1640</v>
      </c>
      <c r="F1033" s="4" t="s">
        <v>2031</v>
      </c>
      <c r="G1033" s="4" t="s">
        <v>1061</v>
      </c>
      <c r="H1033" s="4" t="s">
        <v>1061</v>
      </c>
      <c r="I1033" s="6" t="s">
        <v>2078</v>
      </c>
      <c r="J1033" s="4">
        <v>496286.71641300002</v>
      </c>
      <c r="K1033" s="4">
        <v>243486.737272</v>
      </c>
      <c r="L1033" s="4">
        <v>18.948108000000001</v>
      </c>
      <c r="M1033" s="4">
        <v>50.058632000000003</v>
      </c>
      <c r="N1033" s="4" t="s">
        <v>1061</v>
      </c>
      <c r="O1033" s="4" t="s">
        <v>1061</v>
      </c>
      <c r="P1033" s="8">
        <v>37.143281999999999</v>
      </c>
      <c r="Q1033" s="8">
        <f t="shared" si="16"/>
        <v>3.7143281999999999E-3</v>
      </c>
    </row>
    <row r="1034" spans="1:17" x14ac:dyDescent="0.25">
      <c r="A1034" s="4" t="s">
        <v>2080</v>
      </c>
      <c r="B1034" s="4" t="s">
        <v>17</v>
      </c>
      <c r="C1034" s="4" t="s">
        <v>19</v>
      </c>
      <c r="D1034" s="4" t="s">
        <v>2031</v>
      </c>
      <c r="E1034" s="4" t="s">
        <v>1640</v>
      </c>
      <c r="F1034" s="4" t="s">
        <v>2031</v>
      </c>
      <c r="G1034" s="4" t="s">
        <v>1061</v>
      </c>
      <c r="H1034" s="4" t="s">
        <v>1061</v>
      </c>
      <c r="I1034" s="6" t="s">
        <v>2081</v>
      </c>
      <c r="J1034" s="4">
        <v>496345.63757800002</v>
      </c>
      <c r="K1034" s="4">
        <v>243540.93197599999</v>
      </c>
      <c r="L1034" s="4">
        <v>18.948931000000002</v>
      </c>
      <c r="M1034" s="4">
        <v>50.059119000000003</v>
      </c>
      <c r="N1034" s="4" t="s">
        <v>1061</v>
      </c>
      <c r="O1034" s="4" t="s">
        <v>1061</v>
      </c>
      <c r="P1034" s="8">
        <v>55.486300999999997</v>
      </c>
      <c r="Q1034" s="8">
        <f t="shared" si="16"/>
        <v>5.5486301000000002E-3</v>
      </c>
    </row>
    <row r="1035" spans="1:17" x14ac:dyDescent="0.25">
      <c r="A1035" s="4" t="s">
        <v>2082</v>
      </c>
      <c r="B1035" s="4" t="s">
        <v>17</v>
      </c>
      <c r="C1035" s="4" t="s">
        <v>19</v>
      </c>
      <c r="D1035" s="4" t="s">
        <v>2031</v>
      </c>
      <c r="E1035" s="4" t="s">
        <v>1640</v>
      </c>
      <c r="F1035" s="4" t="s">
        <v>2031</v>
      </c>
      <c r="G1035" s="4" t="s">
        <v>1061</v>
      </c>
      <c r="H1035" s="4" t="s">
        <v>1061</v>
      </c>
      <c r="I1035" s="6" t="s">
        <v>2083</v>
      </c>
      <c r="J1035" s="4">
        <v>496268.850477</v>
      </c>
      <c r="K1035" s="4">
        <v>243100.83012299999</v>
      </c>
      <c r="L1035" s="4">
        <v>18.947862000000001</v>
      </c>
      <c r="M1035" s="4">
        <v>50.055160000000001</v>
      </c>
      <c r="N1035" s="4" t="s">
        <v>1061</v>
      </c>
      <c r="O1035" s="4" t="s">
        <v>1061</v>
      </c>
      <c r="P1035" s="8">
        <v>675.40826100000004</v>
      </c>
      <c r="Q1035" s="8">
        <f t="shared" si="16"/>
        <v>6.7540826100000007E-2</v>
      </c>
    </row>
    <row r="1036" spans="1:17" x14ac:dyDescent="0.25">
      <c r="A1036" s="4" t="s">
        <v>2084</v>
      </c>
      <c r="B1036" s="4" t="s">
        <v>17</v>
      </c>
      <c r="C1036" s="4" t="s">
        <v>19</v>
      </c>
      <c r="D1036" s="4" t="s">
        <v>2031</v>
      </c>
      <c r="E1036" s="4" t="s">
        <v>1640</v>
      </c>
      <c r="F1036" s="4" t="s">
        <v>2031</v>
      </c>
      <c r="G1036" s="4" t="s">
        <v>1061</v>
      </c>
      <c r="H1036" s="4" t="s">
        <v>1061</v>
      </c>
      <c r="I1036" s="6" t="s">
        <v>2085</v>
      </c>
      <c r="J1036" s="4">
        <v>496691.95406800002</v>
      </c>
      <c r="K1036" s="4">
        <v>243390.901476</v>
      </c>
      <c r="L1036" s="4">
        <v>18.953772000000001</v>
      </c>
      <c r="M1036" s="4">
        <v>50.057772</v>
      </c>
      <c r="N1036" s="4" t="s">
        <v>1061</v>
      </c>
      <c r="O1036" s="4" t="s">
        <v>1061</v>
      </c>
      <c r="P1036" s="8">
        <v>572.39718400000004</v>
      </c>
      <c r="Q1036" s="8">
        <f t="shared" si="16"/>
        <v>5.7239718400000007E-2</v>
      </c>
    </row>
    <row r="1037" spans="1:17" x14ac:dyDescent="0.25">
      <c r="A1037" s="4" t="s">
        <v>2086</v>
      </c>
      <c r="B1037" s="4" t="s">
        <v>17</v>
      </c>
      <c r="C1037" s="4" t="s">
        <v>19</v>
      </c>
      <c r="D1037" s="4" t="s">
        <v>2031</v>
      </c>
      <c r="E1037" s="4" t="s">
        <v>1640</v>
      </c>
      <c r="F1037" s="4" t="s">
        <v>2031</v>
      </c>
      <c r="G1037" s="4" t="s">
        <v>1061</v>
      </c>
      <c r="H1037" s="4" t="s">
        <v>1061</v>
      </c>
      <c r="I1037" s="6" t="s">
        <v>2087</v>
      </c>
      <c r="J1037" s="4">
        <v>497409.25041099999</v>
      </c>
      <c r="K1037" s="4">
        <v>243294.89219700001</v>
      </c>
      <c r="L1037" s="4">
        <v>18.963797</v>
      </c>
      <c r="M1037" s="4">
        <v>50.056911999999997</v>
      </c>
      <c r="N1037" s="4" t="s">
        <v>1061</v>
      </c>
      <c r="O1037" s="4" t="s">
        <v>1061</v>
      </c>
      <c r="P1037" s="8">
        <v>319.00494300000003</v>
      </c>
      <c r="Q1037" s="8">
        <f t="shared" si="16"/>
        <v>3.1900494300000005E-2</v>
      </c>
    </row>
    <row r="1038" spans="1:17" x14ac:dyDescent="0.25">
      <c r="A1038" s="4" t="s">
        <v>2088</v>
      </c>
      <c r="B1038" s="4" t="s">
        <v>17</v>
      </c>
      <c r="C1038" s="4" t="s">
        <v>19</v>
      </c>
      <c r="D1038" s="4" t="s">
        <v>2031</v>
      </c>
      <c r="E1038" s="4" t="s">
        <v>1640</v>
      </c>
      <c r="F1038" s="4" t="s">
        <v>2031</v>
      </c>
      <c r="G1038" s="4" t="s">
        <v>1061</v>
      </c>
      <c r="H1038" s="4" t="s">
        <v>1061</v>
      </c>
      <c r="I1038" s="6" t="s">
        <v>2089</v>
      </c>
      <c r="J1038" s="4">
        <v>497543.74117699999</v>
      </c>
      <c r="K1038" s="4">
        <v>243600.38855599999</v>
      </c>
      <c r="L1038" s="4">
        <v>18.965674</v>
      </c>
      <c r="M1038" s="4">
        <v>50.059660999999998</v>
      </c>
      <c r="N1038" s="4" t="s">
        <v>1061</v>
      </c>
      <c r="O1038" s="4" t="s">
        <v>1061</v>
      </c>
      <c r="P1038" s="8">
        <v>192.27732700000001</v>
      </c>
      <c r="Q1038" s="8">
        <f t="shared" si="16"/>
        <v>1.92277327E-2</v>
      </c>
    </row>
    <row r="1039" spans="1:17" x14ac:dyDescent="0.25">
      <c r="A1039" s="4" t="s">
        <v>2090</v>
      </c>
      <c r="B1039" s="4" t="s">
        <v>17</v>
      </c>
      <c r="C1039" s="4" t="s">
        <v>19</v>
      </c>
      <c r="D1039" s="4" t="s">
        <v>2031</v>
      </c>
      <c r="E1039" s="4" t="s">
        <v>1640</v>
      </c>
      <c r="F1039" s="4" t="s">
        <v>2031</v>
      </c>
      <c r="G1039" s="4" t="s">
        <v>1061</v>
      </c>
      <c r="H1039" s="4" t="s">
        <v>1061</v>
      </c>
      <c r="I1039" s="6" t="s">
        <v>2091</v>
      </c>
      <c r="J1039" s="4">
        <v>497875.39549299999</v>
      </c>
      <c r="K1039" s="4">
        <v>243599.81216500001</v>
      </c>
      <c r="L1039" s="4">
        <v>18.970309</v>
      </c>
      <c r="M1039" s="4">
        <v>50.059657000000001</v>
      </c>
      <c r="N1039" s="4" t="s">
        <v>1061</v>
      </c>
      <c r="O1039" s="4" t="s">
        <v>1061</v>
      </c>
      <c r="P1039" s="8">
        <v>589.81072300000005</v>
      </c>
      <c r="Q1039" s="8">
        <f t="shared" si="16"/>
        <v>5.8981072300000006E-2</v>
      </c>
    </row>
    <row r="1040" spans="1:17" x14ac:dyDescent="0.25">
      <c r="A1040" s="4" t="s">
        <v>2092</v>
      </c>
      <c r="B1040" s="4" t="s">
        <v>17</v>
      </c>
      <c r="C1040" s="4" t="s">
        <v>19</v>
      </c>
      <c r="D1040" s="4" t="s">
        <v>2031</v>
      </c>
      <c r="E1040" s="4" t="s">
        <v>1640</v>
      </c>
      <c r="F1040" s="4" t="s">
        <v>2031</v>
      </c>
      <c r="G1040" s="4" t="s">
        <v>1061</v>
      </c>
      <c r="H1040" s="4" t="s">
        <v>1061</v>
      </c>
      <c r="I1040" s="6" t="s">
        <v>2093</v>
      </c>
      <c r="J1040" s="4">
        <v>496505.170423</v>
      </c>
      <c r="K1040" s="4">
        <v>243957.059136</v>
      </c>
      <c r="L1040" s="4">
        <v>18.951156999999998</v>
      </c>
      <c r="M1040" s="4">
        <v>50.062863999999998</v>
      </c>
      <c r="N1040" s="4" t="s">
        <v>1061</v>
      </c>
      <c r="O1040" s="4" t="s">
        <v>1061</v>
      </c>
      <c r="P1040" s="8">
        <v>261.45212299999997</v>
      </c>
      <c r="Q1040" s="8">
        <f t="shared" si="16"/>
        <v>2.6145212299999998E-2</v>
      </c>
    </row>
    <row r="1041" spans="1:17" x14ac:dyDescent="0.25">
      <c r="A1041" s="4" t="s">
        <v>2094</v>
      </c>
      <c r="B1041" s="4" t="s">
        <v>17</v>
      </c>
      <c r="C1041" s="4" t="s">
        <v>19</v>
      </c>
      <c r="D1041" s="4" t="s">
        <v>2031</v>
      </c>
      <c r="E1041" s="4" t="s">
        <v>1640</v>
      </c>
      <c r="F1041" s="4" t="s">
        <v>2031</v>
      </c>
      <c r="G1041" s="4" t="s">
        <v>1061</v>
      </c>
      <c r="H1041" s="4" t="s">
        <v>1061</v>
      </c>
      <c r="I1041" s="6" t="s">
        <v>2095</v>
      </c>
      <c r="J1041" s="4">
        <v>496321.872668</v>
      </c>
      <c r="K1041" s="4">
        <v>244084.783256</v>
      </c>
      <c r="L1041" s="4">
        <v>18.948594</v>
      </c>
      <c r="M1041" s="4">
        <v>50.064011999999998</v>
      </c>
      <c r="N1041" s="4" t="s">
        <v>1061</v>
      </c>
      <c r="O1041" s="4" t="s">
        <v>1061</v>
      </c>
      <c r="P1041" s="8">
        <v>1028.910725</v>
      </c>
      <c r="Q1041" s="8">
        <f t="shared" si="16"/>
        <v>0.1028910725</v>
      </c>
    </row>
    <row r="1042" spans="1:17" x14ac:dyDescent="0.25">
      <c r="A1042" s="4" t="s">
        <v>2096</v>
      </c>
      <c r="B1042" s="4" t="s">
        <v>17</v>
      </c>
      <c r="C1042" s="4" t="s">
        <v>19</v>
      </c>
      <c r="D1042" s="4" t="s">
        <v>2031</v>
      </c>
      <c r="E1042" s="4" t="s">
        <v>1640</v>
      </c>
      <c r="F1042" s="4" t="s">
        <v>2031</v>
      </c>
      <c r="G1042" s="4" t="s">
        <v>1061</v>
      </c>
      <c r="H1042" s="4" t="s">
        <v>1061</v>
      </c>
      <c r="I1042" s="6" t="s">
        <v>2097</v>
      </c>
      <c r="J1042" s="4">
        <v>496307.82288499997</v>
      </c>
      <c r="K1042" s="4">
        <v>244127.09914800001</v>
      </c>
      <c r="L1042" s="4">
        <v>18.948397</v>
      </c>
      <c r="M1042" s="4">
        <v>50.064393000000003</v>
      </c>
      <c r="N1042" s="4" t="s">
        <v>1061</v>
      </c>
      <c r="O1042" s="4" t="s">
        <v>1061</v>
      </c>
      <c r="P1042" s="8">
        <v>2868.93433</v>
      </c>
      <c r="Q1042" s="8">
        <f t="shared" si="16"/>
        <v>0.28689343300000003</v>
      </c>
    </row>
    <row r="1043" spans="1:17" x14ac:dyDescent="0.25">
      <c r="A1043" s="4" t="s">
        <v>2098</v>
      </c>
      <c r="B1043" s="4" t="s">
        <v>17</v>
      </c>
      <c r="C1043" s="4" t="s">
        <v>19</v>
      </c>
      <c r="D1043" s="4" t="s">
        <v>2031</v>
      </c>
      <c r="E1043" s="4" t="s">
        <v>1640</v>
      </c>
      <c r="F1043" s="4" t="s">
        <v>2031</v>
      </c>
      <c r="G1043" s="4" t="s">
        <v>1061</v>
      </c>
      <c r="H1043" s="4" t="s">
        <v>1061</v>
      </c>
      <c r="I1043" s="6" t="s">
        <v>2099</v>
      </c>
      <c r="J1043" s="4">
        <v>496569.62453899998</v>
      </c>
      <c r="K1043" s="4">
        <v>244046.871418</v>
      </c>
      <c r="L1043" s="4">
        <v>18.952057</v>
      </c>
      <c r="M1043" s="4">
        <v>50.063673000000001</v>
      </c>
      <c r="N1043" s="4" t="s">
        <v>1061</v>
      </c>
      <c r="O1043" s="4" t="s">
        <v>1061</v>
      </c>
      <c r="P1043" s="8">
        <v>64.497411</v>
      </c>
      <c r="Q1043" s="8">
        <f t="shared" si="16"/>
        <v>6.4497410999999998E-3</v>
      </c>
    </row>
    <row r="1044" spans="1:17" x14ac:dyDescent="0.25">
      <c r="A1044" s="4" t="s">
        <v>2100</v>
      </c>
      <c r="B1044" s="4" t="s">
        <v>17</v>
      </c>
      <c r="C1044" s="4" t="s">
        <v>19</v>
      </c>
      <c r="D1044" s="4" t="s">
        <v>2031</v>
      </c>
      <c r="E1044" s="4" t="s">
        <v>1640</v>
      </c>
      <c r="F1044" s="4" t="s">
        <v>2031</v>
      </c>
      <c r="G1044" s="4" t="s">
        <v>1061</v>
      </c>
      <c r="H1044" s="4" t="s">
        <v>1061</v>
      </c>
      <c r="I1044" s="6" t="s">
        <v>2101</v>
      </c>
      <c r="J1044" s="4">
        <v>496172.53339599998</v>
      </c>
      <c r="K1044" s="4">
        <v>244310.535664</v>
      </c>
      <c r="L1044" s="4">
        <v>18.946504000000001</v>
      </c>
      <c r="M1044" s="4">
        <v>50.066042000000003</v>
      </c>
      <c r="N1044" s="4" t="s">
        <v>1061</v>
      </c>
      <c r="O1044" s="4" t="s">
        <v>1061</v>
      </c>
      <c r="P1044" s="8">
        <v>110.361835</v>
      </c>
      <c r="Q1044" s="8">
        <f t="shared" si="16"/>
        <v>1.1036183499999999E-2</v>
      </c>
    </row>
    <row r="1045" spans="1:17" x14ac:dyDescent="0.25">
      <c r="A1045" s="4" t="s">
        <v>2102</v>
      </c>
      <c r="B1045" s="4" t="s">
        <v>17</v>
      </c>
      <c r="C1045" s="4" t="s">
        <v>19</v>
      </c>
      <c r="D1045" s="4" t="s">
        <v>2031</v>
      </c>
      <c r="E1045" s="4" t="s">
        <v>1640</v>
      </c>
      <c r="F1045" s="4" t="s">
        <v>2031</v>
      </c>
      <c r="G1045" s="4" t="s">
        <v>1061</v>
      </c>
      <c r="H1045" s="4" t="s">
        <v>1061</v>
      </c>
      <c r="I1045" s="6" t="s">
        <v>2103</v>
      </c>
      <c r="J1045" s="4">
        <v>496518.75215800002</v>
      </c>
      <c r="K1045" s="4">
        <v>244450.97073</v>
      </c>
      <c r="L1045" s="4">
        <v>18.951342</v>
      </c>
      <c r="M1045" s="4">
        <v>50.067307999999997</v>
      </c>
      <c r="N1045" s="4" t="s">
        <v>1061</v>
      </c>
      <c r="O1045" s="4" t="s">
        <v>1061</v>
      </c>
      <c r="P1045" s="8">
        <v>254.51140899999999</v>
      </c>
      <c r="Q1045" s="8">
        <f t="shared" si="16"/>
        <v>2.5451140899999999E-2</v>
      </c>
    </row>
    <row r="1046" spans="1:17" x14ac:dyDescent="0.25">
      <c r="A1046" s="4" t="s">
        <v>2104</v>
      </c>
      <c r="B1046" s="4" t="s">
        <v>17</v>
      </c>
      <c r="C1046" s="4" t="s">
        <v>19</v>
      </c>
      <c r="D1046" s="4" t="s">
        <v>2031</v>
      </c>
      <c r="E1046" s="4" t="s">
        <v>1640</v>
      </c>
      <c r="F1046" s="4" t="s">
        <v>2031</v>
      </c>
      <c r="G1046" s="4" t="s">
        <v>1061</v>
      </c>
      <c r="H1046" s="4" t="s">
        <v>1061</v>
      </c>
      <c r="I1046" s="6" t="s">
        <v>2105</v>
      </c>
      <c r="J1046" s="4">
        <v>496760.89361899998</v>
      </c>
      <c r="K1046" s="4">
        <v>244619.967297</v>
      </c>
      <c r="L1046" s="4">
        <v>18.954725</v>
      </c>
      <c r="M1046" s="4">
        <v>50.068829999999998</v>
      </c>
      <c r="N1046" s="4" t="s">
        <v>1061</v>
      </c>
      <c r="O1046" s="4" t="s">
        <v>1061</v>
      </c>
      <c r="P1046" s="8">
        <v>165.659875</v>
      </c>
      <c r="Q1046" s="8">
        <f t="shared" si="16"/>
        <v>1.6565987500000001E-2</v>
      </c>
    </row>
    <row r="1047" spans="1:17" x14ac:dyDescent="0.25">
      <c r="A1047" s="4" t="s">
        <v>2106</v>
      </c>
      <c r="B1047" s="4" t="s">
        <v>17</v>
      </c>
      <c r="C1047" s="4" t="s">
        <v>19</v>
      </c>
      <c r="D1047" s="4" t="s">
        <v>2031</v>
      </c>
      <c r="E1047" s="4" t="s">
        <v>1640</v>
      </c>
      <c r="F1047" s="4" t="s">
        <v>2031</v>
      </c>
      <c r="G1047" s="4" t="s">
        <v>1061</v>
      </c>
      <c r="H1047" s="4" t="s">
        <v>1061</v>
      </c>
      <c r="I1047" s="6" t="s">
        <v>2107</v>
      </c>
      <c r="J1047" s="4">
        <v>496771.62860599998</v>
      </c>
      <c r="K1047" s="4">
        <v>245057.33254800001</v>
      </c>
      <c r="L1047" s="4">
        <v>18.954872000000002</v>
      </c>
      <c r="M1047" s="4">
        <v>50.072763999999999</v>
      </c>
      <c r="N1047" s="4" t="s">
        <v>1061</v>
      </c>
      <c r="O1047" s="4" t="s">
        <v>1061</v>
      </c>
      <c r="P1047" s="8">
        <v>1308.0020480000001</v>
      </c>
      <c r="Q1047" s="8">
        <f t="shared" si="16"/>
        <v>0.13080020480000001</v>
      </c>
    </row>
    <row r="1048" spans="1:17" x14ac:dyDescent="0.25">
      <c r="A1048" s="4" t="s">
        <v>2108</v>
      </c>
      <c r="B1048" s="4" t="s">
        <v>17</v>
      </c>
      <c r="C1048" s="4" t="s">
        <v>19</v>
      </c>
      <c r="D1048" s="4" t="s">
        <v>2031</v>
      </c>
      <c r="E1048" s="4" t="s">
        <v>1640</v>
      </c>
      <c r="F1048" s="4" t="s">
        <v>2031</v>
      </c>
      <c r="G1048" s="4" t="s">
        <v>1061</v>
      </c>
      <c r="H1048" s="4" t="s">
        <v>1061</v>
      </c>
      <c r="I1048" s="6" t="s">
        <v>2109</v>
      </c>
      <c r="J1048" s="4">
        <v>499402.69704300002</v>
      </c>
      <c r="K1048" s="4">
        <v>245957.50269699999</v>
      </c>
      <c r="L1048" s="4">
        <v>18.991648999999999</v>
      </c>
      <c r="M1048" s="4">
        <v>50.080871000000002</v>
      </c>
      <c r="N1048" s="4" t="s">
        <v>1061</v>
      </c>
      <c r="O1048" s="4" t="s">
        <v>1061</v>
      </c>
      <c r="P1048" s="8">
        <v>13186.71918</v>
      </c>
      <c r="Q1048" s="8">
        <f t="shared" si="16"/>
        <v>1.3186719179999999</v>
      </c>
    </row>
    <row r="1049" spans="1:17" x14ac:dyDescent="0.25">
      <c r="A1049" s="4" t="s">
        <v>2110</v>
      </c>
      <c r="B1049" s="4" t="s">
        <v>17</v>
      </c>
      <c r="C1049" s="4" t="s">
        <v>19</v>
      </c>
      <c r="D1049" s="4" t="s">
        <v>2031</v>
      </c>
      <c r="E1049" s="4" t="s">
        <v>1640</v>
      </c>
      <c r="F1049" s="4" t="s">
        <v>2031</v>
      </c>
      <c r="G1049" s="4" t="s">
        <v>1061</v>
      </c>
      <c r="H1049" s="4" t="s">
        <v>1061</v>
      </c>
      <c r="I1049" s="6" t="s">
        <v>2111</v>
      </c>
      <c r="J1049" s="4">
        <v>499500.48660499998</v>
      </c>
      <c r="K1049" s="4">
        <v>246016.12566300001</v>
      </c>
      <c r="L1049" s="4">
        <v>18.993016000000001</v>
      </c>
      <c r="M1049" s="4">
        <v>50.081398999999998</v>
      </c>
      <c r="N1049" s="4" t="s">
        <v>1061</v>
      </c>
      <c r="O1049" s="4" t="s">
        <v>1061</v>
      </c>
      <c r="P1049" s="8">
        <v>1164.8427099999999</v>
      </c>
      <c r="Q1049" s="8">
        <f t="shared" si="16"/>
        <v>0.11648427099999999</v>
      </c>
    </row>
    <row r="1050" spans="1:17" x14ac:dyDescent="0.25">
      <c r="A1050" s="4" t="s">
        <v>2112</v>
      </c>
      <c r="B1050" s="4" t="s">
        <v>17</v>
      </c>
      <c r="C1050" s="4" t="s">
        <v>19</v>
      </c>
      <c r="D1050" s="4" t="s">
        <v>2031</v>
      </c>
      <c r="E1050" s="4" t="s">
        <v>1640</v>
      </c>
      <c r="F1050" s="4" t="s">
        <v>2031</v>
      </c>
      <c r="G1050" s="4" t="s">
        <v>1061</v>
      </c>
      <c r="H1050" s="4" t="s">
        <v>1061</v>
      </c>
      <c r="I1050" s="6" t="s">
        <v>2111</v>
      </c>
      <c r="J1050" s="4">
        <v>499594.217604</v>
      </c>
      <c r="K1050" s="4">
        <v>245974.327372</v>
      </c>
      <c r="L1050" s="4">
        <v>18.994326999999998</v>
      </c>
      <c r="M1050" s="4">
        <v>50.081023000000002</v>
      </c>
      <c r="N1050" s="4" t="s">
        <v>1061</v>
      </c>
      <c r="O1050" s="4" t="s">
        <v>1061</v>
      </c>
      <c r="P1050" s="8">
        <v>13835.944659000001</v>
      </c>
      <c r="Q1050" s="8">
        <f t="shared" si="16"/>
        <v>1.3835944659000001</v>
      </c>
    </row>
    <row r="1051" spans="1:17" x14ac:dyDescent="0.25">
      <c r="A1051" s="4" t="s">
        <v>2113</v>
      </c>
      <c r="B1051" s="4" t="s">
        <v>17</v>
      </c>
      <c r="C1051" s="4" t="s">
        <v>19</v>
      </c>
      <c r="D1051" s="4" t="s">
        <v>2031</v>
      </c>
      <c r="E1051" s="4" t="s">
        <v>1640</v>
      </c>
      <c r="F1051" s="4" t="s">
        <v>2031</v>
      </c>
      <c r="G1051" s="4" t="s">
        <v>1061</v>
      </c>
      <c r="H1051" s="4" t="s">
        <v>1061</v>
      </c>
      <c r="I1051" s="6" t="s">
        <v>2114</v>
      </c>
      <c r="J1051" s="4">
        <v>499407.90414399997</v>
      </c>
      <c r="K1051" s="4">
        <v>245448.607005</v>
      </c>
      <c r="L1051" s="4">
        <v>18.991723</v>
      </c>
      <c r="M1051" s="4">
        <v>50.076293</v>
      </c>
      <c r="N1051" s="4" t="s">
        <v>1061</v>
      </c>
      <c r="O1051" s="4" t="s">
        <v>1061</v>
      </c>
      <c r="P1051" s="8">
        <v>5872.9375389999996</v>
      </c>
      <c r="Q1051" s="8">
        <f t="shared" si="16"/>
        <v>0.58729375389999994</v>
      </c>
    </row>
    <row r="1052" spans="1:17" x14ac:dyDescent="0.25">
      <c r="A1052" s="4" t="s">
        <v>2115</v>
      </c>
      <c r="B1052" s="4" t="s">
        <v>17</v>
      </c>
      <c r="C1052" s="4" t="s">
        <v>19</v>
      </c>
      <c r="D1052" s="4" t="s">
        <v>2031</v>
      </c>
      <c r="E1052" s="4" t="s">
        <v>1640</v>
      </c>
      <c r="F1052" s="4" t="s">
        <v>2031</v>
      </c>
      <c r="G1052" s="4" t="s">
        <v>1061</v>
      </c>
      <c r="H1052" s="4" t="s">
        <v>1061</v>
      </c>
      <c r="I1052" s="6" t="s">
        <v>2116</v>
      </c>
      <c r="J1052" s="4">
        <v>499506.48348599998</v>
      </c>
      <c r="K1052" s="4">
        <v>244686.88774800001</v>
      </c>
      <c r="L1052" s="4">
        <v>18.993102</v>
      </c>
      <c r="M1052" s="4">
        <v>50.06944</v>
      </c>
      <c r="N1052" s="4" t="s">
        <v>1061</v>
      </c>
      <c r="O1052" s="4" t="s">
        <v>1061</v>
      </c>
      <c r="P1052" s="8">
        <v>32698.423519</v>
      </c>
      <c r="Q1052" s="8">
        <f t="shared" si="16"/>
        <v>3.2698423518999999</v>
      </c>
    </row>
    <row r="1053" spans="1:17" x14ac:dyDescent="0.25">
      <c r="A1053" s="4" t="s">
        <v>2117</v>
      </c>
      <c r="B1053" s="4" t="s">
        <v>17</v>
      </c>
      <c r="C1053" s="4" t="s">
        <v>19</v>
      </c>
      <c r="D1053" s="4" t="s">
        <v>2031</v>
      </c>
      <c r="E1053" s="4" t="s">
        <v>1640</v>
      </c>
      <c r="F1053" s="4" t="s">
        <v>2031</v>
      </c>
      <c r="G1053" s="4" t="s">
        <v>1061</v>
      </c>
      <c r="H1053" s="4" t="s">
        <v>1061</v>
      </c>
      <c r="I1053" s="6" t="s">
        <v>2118</v>
      </c>
      <c r="J1053" s="4">
        <v>502436.926699</v>
      </c>
      <c r="K1053" s="4">
        <v>244577.64310799999</v>
      </c>
      <c r="L1053" s="4">
        <v>19.034061999999999</v>
      </c>
      <c r="M1053" s="4">
        <v>50.068452999999998</v>
      </c>
      <c r="N1053" s="4" t="s">
        <v>1061</v>
      </c>
      <c r="O1053" s="4" t="s">
        <v>1061</v>
      </c>
      <c r="P1053" s="8">
        <v>35503.222546999998</v>
      </c>
      <c r="Q1053" s="8">
        <f t="shared" si="16"/>
        <v>3.5503222546999997</v>
      </c>
    </row>
    <row r="1054" spans="1:17" x14ac:dyDescent="0.25">
      <c r="A1054" s="4" t="s">
        <v>2119</v>
      </c>
      <c r="B1054" s="4" t="s">
        <v>17</v>
      </c>
      <c r="C1054" s="4" t="s">
        <v>19</v>
      </c>
      <c r="D1054" s="4" t="s">
        <v>1089</v>
      </c>
      <c r="E1054" s="4" t="s">
        <v>1640</v>
      </c>
      <c r="F1054" s="4" t="s">
        <v>1089</v>
      </c>
      <c r="G1054" s="4" t="s">
        <v>1061</v>
      </c>
      <c r="H1054" s="4" t="s">
        <v>1061</v>
      </c>
      <c r="I1054" s="6" t="s">
        <v>2120</v>
      </c>
      <c r="J1054" s="4">
        <v>492381.04824899998</v>
      </c>
      <c r="K1054" s="4">
        <v>238457.32111399999</v>
      </c>
      <c r="L1054" s="4">
        <v>18.893628</v>
      </c>
      <c r="M1054" s="4">
        <v>50.013345999999999</v>
      </c>
      <c r="N1054" s="4" t="s">
        <v>1061</v>
      </c>
      <c r="O1054" s="4" t="s">
        <v>1061</v>
      </c>
      <c r="P1054" s="8">
        <v>7611.5207950000004</v>
      </c>
      <c r="Q1054" s="8">
        <f t="shared" si="16"/>
        <v>0.76115207950000008</v>
      </c>
    </row>
    <row r="1055" spans="1:17" x14ac:dyDescent="0.25">
      <c r="A1055" s="4" t="s">
        <v>2121</v>
      </c>
      <c r="B1055" s="4" t="s">
        <v>17</v>
      </c>
      <c r="C1055" s="4" t="s">
        <v>19</v>
      </c>
      <c r="D1055" s="4" t="s">
        <v>1089</v>
      </c>
      <c r="E1055" s="4" t="s">
        <v>1640</v>
      </c>
      <c r="F1055" s="4" t="s">
        <v>1089</v>
      </c>
      <c r="G1055" s="4" t="s">
        <v>1061</v>
      </c>
      <c r="H1055" s="4" t="s">
        <v>1061</v>
      </c>
      <c r="I1055" s="6" t="s">
        <v>2122</v>
      </c>
      <c r="J1055" s="4">
        <v>492431.394394</v>
      </c>
      <c r="K1055" s="4">
        <v>237483.35067399999</v>
      </c>
      <c r="L1055" s="4">
        <v>18.894349999999999</v>
      </c>
      <c r="M1055" s="4">
        <v>50.004584000000001</v>
      </c>
      <c r="N1055" s="4" t="s">
        <v>1061</v>
      </c>
      <c r="O1055" s="4" t="s">
        <v>1061</v>
      </c>
      <c r="P1055" s="8">
        <v>2634.7790650000002</v>
      </c>
      <c r="Q1055" s="8">
        <f t="shared" si="16"/>
        <v>0.26347790650000003</v>
      </c>
    </row>
    <row r="1056" spans="1:17" x14ac:dyDescent="0.25">
      <c r="A1056" s="4" t="s">
        <v>2123</v>
      </c>
      <c r="B1056" s="4" t="s">
        <v>17</v>
      </c>
      <c r="C1056" s="4" t="s">
        <v>19</v>
      </c>
      <c r="D1056" s="4" t="s">
        <v>1089</v>
      </c>
      <c r="E1056" s="4" t="s">
        <v>1640</v>
      </c>
      <c r="F1056" s="4" t="s">
        <v>1089</v>
      </c>
      <c r="G1056" s="4" t="s">
        <v>1061</v>
      </c>
      <c r="H1056" s="4" t="s">
        <v>1061</v>
      </c>
      <c r="I1056" s="6" t="s">
        <v>2124</v>
      </c>
      <c r="J1056" s="4">
        <v>492489.33117199998</v>
      </c>
      <c r="K1056" s="4">
        <v>237523.34254799999</v>
      </c>
      <c r="L1056" s="4">
        <v>18.895157999999999</v>
      </c>
      <c r="M1056" s="4">
        <v>50.004944999999999</v>
      </c>
      <c r="N1056" s="4" t="s">
        <v>1061</v>
      </c>
      <c r="O1056" s="4" t="s">
        <v>1061</v>
      </c>
      <c r="P1056" s="8">
        <v>6034.3145039999999</v>
      </c>
      <c r="Q1056" s="8">
        <f t="shared" si="16"/>
        <v>0.60343145040000001</v>
      </c>
    </row>
    <row r="1057" spans="1:17" x14ac:dyDescent="0.25">
      <c r="A1057" s="4" t="s">
        <v>2125</v>
      </c>
      <c r="B1057" s="4" t="s">
        <v>17</v>
      </c>
      <c r="C1057" s="4" t="s">
        <v>19</v>
      </c>
      <c r="D1057" s="4" t="s">
        <v>1089</v>
      </c>
      <c r="E1057" s="4" t="s">
        <v>1640</v>
      </c>
      <c r="F1057" s="4" t="s">
        <v>1089</v>
      </c>
      <c r="G1057" s="4" t="s">
        <v>1061</v>
      </c>
      <c r="H1057" s="4" t="s">
        <v>1061</v>
      </c>
      <c r="I1057" s="6" t="s">
        <v>2126</v>
      </c>
      <c r="J1057" s="4">
        <v>492547.76985500002</v>
      </c>
      <c r="K1057" s="4">
        <v>237541.48735000001</v>
      </c>
      <c r="L1057" s="4">
        <v>18.895973999999999</v>
      </c>
      <c r="M1057" s="4">
        <v>50.005108999999997</v>
      </c>
      <c r="N1057" s="4" t="s">
        <v>1061</v>
      </c>
      <c r="O1057" s="4" t="s">
        <v>1061</v>
      </c>
      <c r="P1057" s="8">
        <v>491.73486400000002</v>
      </c>
      <c r="Q1057" s="8">
        <f t="shared" si="16"/>
        <v>4.9173486400000001E-2</v>
      </c>
    </row>
    <row r="1058" spans="1:17" x14ac:dyDescent="0.25">
      <c r="A1058" s="4" t="s">
        <v>2127</v>
      </c>
      <c r="B1058" s="4" t="s">
        <v>17</v>
      </c>
      <c r="C1058" s="4" t="s">
        <v>19</v>
      </c>
      <c r="D1058" s="4" t="s">
        <v>2128</v>
      </c>
      <c r="E1058" s="4" t="s">
        <v>1640</v>
      </c>
      <c r="F1058" s="4" t="s">
        <v>1089</v>
      </c>
      <c r="G1058" s="4" t="s">
        <v>1061</v>
      </c>
      <c r="H1058" s="4" t="s">
        <v>1061</v>
      </c>
      <c r="I1058" s="6" t="s">
        <v>2129</v>
      </c>
      <c r="J1058" s="4">
        <v>493511.58195800002</v>
      </c>
      <c r="K1058" s="4">
        <v>237248.807122</v>
      </c>
      <c r="L1058" s="4">
        <v>18.909433</v>
      </c>
      <c r="M1058" s="4">
        <v>50.002487000000002</v>
      </c>
      <c r="N1058" s="4" t="s">
        <v>1061</v>
      </c>
      <c r="O1058" s="4" t="s">
        <v>1061</v>
      </c>
      <c r="P1058" s="8">
        <v>6345.7324319999998</v>
      </c>
      <c r="Q1058" s="8">
        <f t="shared" si="16"/>
        <v>0.63457324319999997</v>
      </c>
    </row>
    <row r="1059" spans="1:17" x14ac:dyDescent="0.25">
      <c r="A1059" s="4" t="s">
        <v>2130</v>
      </c>
      <c r="B1059" s="4" t="s">
        <v>17</v>
      </c>
      <c r="C1059" s="4" t="s">
        <v>19</v>
      </c>
      <c r="D1059" s="4" t="s">
        <v>1089</v>
      </c>
      <c r="E1059" s="4" t="s">
        <v>1640</v>
      </c>
      <c r="F1059" s="4" t="s">
        <v>1089</v>
      </c>
      <c r="G1059" s="4" t="s">
        <v>1061</v>
      </c>
      <c r="H1059" s="4" t="s">
        <v>1061</v>
      </c>
      <c r="I1059" s="6" t="s">
        <v>2131</v>
      </c>
      <c r="J1059" s="4">
        <v>493692.16143199999</v>
      </c>
      <c r="K1059" s="4">
        <v>237298.635109</v>
      </c>
      <c r="L1059" s="4">
        <v>18.911951999999999</v>
      </c>
      <c r="M1059" s="4">
        <v>50.002937000000003</v>
      </c>
      <c r="N1059" s="4" t="s">
        <v>1061</v>
      </c>
      <c r="O1059" s="4" t="s">
        <v>1061</v>
      </c>
      <c r="P1059" s="8">
        <v>28825.436139000001</v>
      </c>
      <c r="Q1059" s="8">
        <f t="shared" si="16"/>
        <v>2.8825436139000002</v>
      </c>
    </row>
    <row r="1060" spans="1:17" x14ac:dyDescent="0.25">
      <c r="A1060" s="4" t="s">
        <v>2132</v>
      </c>
      <c r="B1060" s="4" t="s">
        <v>17</v>
      </c>
      <c r="C1060" s="4" t="s">
        <v>19</v>
      </c>
      <c r="D1060" s="4" t="s">
        <v>1089</v>
      </c>
      <c r="E1060" s="4" t="s">
        <v>1640</v>
      </c>
      <c r="F1060" s="4" t="s">
        <v>1089</v>
      </c>
      <c r="G1060" s="4" t="s">
        <v>1061</v>
      </c>
      <c r="H1060" s="4" t="s">
        <v>1061</v>
      </c>
      <c r="I1060" s="6" t="s">
        <v>2133</v>
      </c>
      <c r="J1060" s="4">
        <v>494004.74699199997</v>
      </c>
      <c r="K1060" s="4">
        <v>237382.561055</v>
      </c>
      <c r="L1060" s="4">
        <v>18.916314</v>
      </c>
      <c r="M1060" s="4">
        <v>50.003695</v>
      </c>
      <c r="N1060" s="4" t="s">
        <v>1061</v>
      </c>
      <c r="O1060" s="4" t="s">
        <v>1061</v>
      </c>
      <c r="P1060" s="8">
        <v>367.13175799999999</v>
      </c>
      <c r="Q1060" s="8">
        <f t="shared" si="16"/>
        <v>3.6713175799999997E-2</v>
      </c>
    </row>
    <row r="1061" spans="1:17" x14ac:dyDescent="0.25">
      <c r="A1061" s="4" t="s">
        <v>2134</v>
      </c>
      <c r="B1061" s="4" t="s">
        <v>17</v>
      </c>
      <c r="C1061" s="4" t="s">
        <v>19</v>
      </c>
      <c r="D1061" s="4" t="s">
        <v>2128</v>
      </c>
      <c r="E1061" s="4" t="s">
        <v>1640</v>
      </c>
      <c r="F1061" s="4" t="s">
        <v>1089</v>
      </c>
      <c r="G1061" s="4" t="s">
        <v>1061</v>
      </c>
      <c r="H1061" s="4" t="s">
        <v>1061</v>
      </c>
      <c r="I1061" s="6" t="s">
        <v>2135</v>
      </c>
      <c r="J1061" s="4">
        <v>493863.53287200001</v>
      </c>
      <c r="K1061" s="4">
        <v>237448.71356</v>
      </c>
      <c r="L1061" s="4">
        <v>18.914342000000001</v>
      </c>
      <c r="M1061" s="4">
        <v>50.004289</v>
      </c>
      <c r="N1061" s="4" t="s">
        <v>1061</v>
      </c>
      <c r="O1061" s="4" t="s">
        <v>1061</v>
      </c>
      <c r="P1061" s="8">
        <v>24753.871266999999</v>
      </c>
      <c r="Q1061" s="8">
        <f t="shared" si="16"/>
        <v>2.4753871266999998</v>
      </c>
    </row>
    <row r="1062" spans="1:17" x14ac:dyDescent="0.25">
      <c r="A1062" s="4" t="s">
        <v>2136</v>
      </c>
      <c r="B1062" s="4" t="s">
        <v>17</v>
      </c>
      <c r="C1062" s="4" t="s">
        <v>19</v>
      </c>
      <c r="D1062" s="4" t="s">
        <v>2137</v>
      </c>
      <c r="E1062" s="4" t="s">
        <v>1640</v>
      </c>
      <c r="F1062" s="4" t="s">
        <v>1089</v>
      </c>
      <c r="G1062" s="4" t="s">
        <v>1061</v>
      </c>
      <c r="H1062" s="4" t="s">
        <v>1061</v>
      </c>
      <c r="I1062" s="6" t="s">
        <v>2138</v>
      </c>
      <c r="J1062" s="4">
        <v>493662.87611499999</v>
      </c>
      <c r="K1062" s="4">
        <v>237476.23597400001</v>
      </c>
      <c r="L1062" s="4">
        <v>18.911541</v>
      </c>
      <c r="M1062" s="4">
        <v>50.004534999999997</v>
      </c>
      <c r="N1062" s="4" t="s">
        <v>1061</v>
      </c>
      <c r="O1062" s="4" t="s">
        <v>1061</v>
      </c>
      <c r="P1062" s="8">
        <v>5292.1222360000002</v>
      </c>
      <c r="Q1062" s="8">
        <f t="shared" si="16"/>
        <v>0.52921222359999998</v>
      </c>
    </row>
    <row r="1063" spans="1:17" x14ac:dyDescent="0.25">
      <c r="A1063" s="4" t="s">
        <v>2139</v>
      </c>
      <c r="B1063" s="4" t="s">
        <v>17</v>
      </c>
      <c r="C1063" s="4" t="s">
        <v>19</v>
      </c>
      <c r="D1063" s="4" t="s">
        <v>1089</v>
      </c>
      <c r="E1063" s="4" t="s">
        <v>1640</v>
      </c>
      <c r="F1063" s="4" t="s">
        <v>1089</v>
      </c>
      <c r="G1063" s="4" t="s">
        <v>1061</v>
      </c>
      <c r="H1063" s="4" t="s">
        <v>1061</v>
      </c>
      <c r="I1063" s="6" t="s">
        <v>2140</v>
      </c>
      <c r="J1063" s="4">
        <v>494066.63160700002</v>
      </c>
      <c r="K1063" s="4">
        <v>237671.465054</v>
      </c>
      <c r="L1063" s="4">
        <v>18.917173999999999</v>
      </c>
      <c r="M1063" s="4">
        <v>50.006295000000001</v>
      </c>
      <c r="N1063" s="4" t="s">
        <v>1061</v>
      </c>
      <c r="O1063" s="4" t="s">
        <v>1061</v>
      </c>
      <c r="P1063" s="8">
        <v>65.50667</v>
      </c>
      <c r="Q1063" s="8">
        <f t="shared" si="16"/>
        <v>6.5506669999999996E-3</v>
      </c>
    </row>
    <row r="1064" spans="1:17" x14ac:dyDescent="0.25">
      <c r="A1064" s="4" t="s">
        <v>2141</v>
      </c>
      <c r="B1064" s="4" t="s">
        <v>17</v>
      </c>
      <c r="C1064" s="4" t="s">
        <v>19</v>
      </c>
      <c r="D1064" s="4" t="s">
        <v>1089</v>
      </c>
      <c r="E1064" s="4" t="s">
        <v>1640</v>
      </c>
      <c r="F1064" s="4" t="s">
        <v>1089</v>
      </c>
      <c r="G1064" s="4" t="s">
        <v>1061</v>
      </c>
      <c r="H1064" s="4" t="s">
        <v>1061</v>
      </c>
      <c r="I1064" s="6" t="s">
        <v>2140</v>
      </c>
      <c r="J1064" s="4">
        <v>494094.832948</v>
      </c>
      <c r="K1064" s="4">
        <v>237724.73161700001</v>
      </c>
      <c r="L1064" s="4">
        <v>18.917566000000001</v>
      </c>
      <c r="M1064" s="4">
        <v>50.006774999999998</v>
      </c>
      <c r="N1064" s="4" t="s">
        <v>1061</v>
      </c>
      <c r="O1064" s="4" t="s">
        <v>1061</v>
      </c>
      <c r="P1064" s="8">
        <v>2098.633077</v>
      </c>
      <c r="Q1064" s="8">
        <f t="shared" si="16"/>
        <v>0.2098633077</v>
      </c>
    </row>
    <row r="1065" spans="1:17" x14ac:dyDescent="0.25">
      <c r="A1065" s="4" t="s">
        <v>2142</v>
      </c>
      <c r="B1065" s="4" t="s">
        <v>17</v>
      </c>
      <c r="C1065" s="4" t="s">
        <v>19</v>
      </c>
      <c r="D1065" s="4" t="s">
        <v>1089</v>
      </c>
      <c r="E1065" s="4" t="s">
        <v>1640</v>
      </c>
      <c r="F1065" s="4" t="s">
        <v>1089</v>
      </c>
      <c r="G1065" s="4" t="s">
        <v>1061</v>
      </c>
      <c r="H1065" s="4" t="s">
        <v>1061</v>
      </c>
      <c r="I1065" s="6" t="s">
        <v>2143</v>
      </c>
      <c r="J1065" s="4">
        <v>494686.93368999998</v>
      </c>
      <c r="K1065" s="4">
        <v>237342.75278099999</v>
      </c>
      <c r="L1065" s="4">
        <v>18.925837000000001</v>
      </c>
      <c r="M1065" s="4">
        <v>50.003343999999998</v>
      </c>
      <c r="N1065" s="4" t="s">
        <v>1061</v>
      </c>
      <c r="O1065" s="4" t="s">
        <v>1061</v>
      </c>
      <c r="P1065" s="8">
        <v>3371.9704360000001</v>
      </c>
      <c r="Q1065" s="8">
        <f t="shared" si="16"/>
        <v>0.33719704360000002</v>
      </c>
    </row>
    <row r="1066" spans="1:17" x14ac:dyDescent="0.25">
      <c r="A1066" s="4" t="s">
        <v>2144</v>
      </c>
      <c r="B1066" s="4" t="s">
        <v>17</v>
      </c>
      <c r="C1066" s="4" t="s">
        <v>19</v>
      </c>
      <c r="D1066" s="4" t="s">
        <v>1089</v>
      </c>
      <c r="E1066" s="4" t="s">
        <v>1640</v>
      </c>
      <c r="F1066" s="4" t="s">
        <v>1089</v>
      </c>
      <c r="G1066" s="4" t="s">
        <v>1061</v>
      </c>
      <c r="H1066" s="4" t="s">
        <v>1061</v>
      </c>
      <c r="I1066" s="6" t="s">
        <v>2145</v>
      </c>
      <c r="J1066" s="4">
        <v>494192.85392600001</v>
      </c>
      <c r="K1066" s="4">
        <v>236716.66607100001</v>
      </c>
      <c r="L1066" s="4">
        <v>18.918949999999999</v>
      </c>
      <c r="M1066" s="4">
        <v>49.997706000000001</v>
      </c>
      <c r="N1066" s="4" t="s">
        <v>1061</v>
      </c>
      <c r="O1066" s="4" t="s">
        <v>1061</v>
      </c>
      <c r="P1066" s="8">
        <v>217.806907</v>
      </c>
      <c r="Q1066" s="8">
        <f t="shared" si="16"/>
        <v>2.1780690700000001E-2</v>
      </c>
    </row>
    <row r="1067" spans="1:17" x14ac:dyDescent="0.25">
      <c r="A1067" s="4" t="s">
        <v>2146</v>
      </c>
      <c r="B1067" s="4" t="s">
        <v>17</v>
      </c>
      <c r="C1067" s="4" t="s">
        <v>19</v>
      </c>
      <c r="D1067" s="4" t="s">
        <v>1089</v>
      </c>
      <c r="E1067" s="4" t="s">
        <v>1640</v>
      </c>
      <c r="F1067" s="4" t="s">
        <v>1089</v>
      </c>
      <c r="G1067" s="4" t="s">
        <v>1061</v>
      </c>
      <c r="H1067" s="4" t="s">
        <v>1061</v>
      </c>
      <c r="I1067" s="6" t="s">
        <v>2145</v>
      </c>
      <c r="J1067" s="4">
        <v>494212.38944599999</v>
      </c>
      <c r="K1067" s="4">
        <v>236719.618552</v>
      </c>
      <c r="L1067" s="4">
        <v>18.919222999999999</v>
      </c>
      <c r="M1067" s="4">
        <v>49.997732999999997</v>
      </c>
      <c r="N1067" s="4" t="s">
        <v>1061</v>
      </c>
      <c r="O1067" s="4" t="s">
        <v>1061</v>
      </c>
      <c r="P1067" s="8">
        <v>408.44141500000001</v>
      </c>
      <c r="Q1067" s="8">
        <f t="shared" si="16"/>
        <v>4.08441415E-2</v>
      </c>
    </row>
    <row r="1068" spans="1:17" x14ac:dyDescent="0.25">
      <c r="A1068" s="4" t="s">
        <v>2147</v>
      </c>
      <c r="B1068" s="4" t="s">
        <v>17</v>
      </c>
      <c r="C1068" s="4" t="s">
        <v>19</v>
      </c>
      <c r="D1068" s="4" t="s">
        <v>1089</v>
      </c>
      <c r="E1068" s="4" t="s">
        <v>1640</v>
      </c>
      <c r="F1068" s="4" t="s">
        <v>1089</v>
      </c>
      <c r="G1068" s="4" t="s">
        <v>1061</v>
      </c>
      <c r="H1068" s="4" t="s">
        <v>1061</v>
      </c>
      <c r="I1068" s="6" t="s">
        <v>2145</v>
      </c>
      <c r="J1068" s="4">
        <v>494144.52883299999</v>
      </c>
      <c r="K1068" s="4">
        <v>236567.18865600001</v>
      </c>
      <c r="L1068" s="4">
        <v>18.918278000000001</v>
      </c>
      <c r="M1068" s="4">
        <v>49.996361</v>
      </c>
      <c r="N1068" s="4" t="s">
        <v>1061</v>
      </c>
      <c r="O1068" s="4" t="s">
        <v>1061</v>
      </c>
      <c r="P1068" s="8">
        <v>234.249424</v>
      </c>
      <c r="Q1068" s="8">
        <f t="shared" si="16"/>
        <v>2.3424942399999999E-2</v>
      </c>
    </row>
    <row r="1069" spans="1:17" x14ac:dyDescent="0.25">
      <c r="A1069" s="4" t="s">
        <v>2148</v>
      </c>
      <c r="B1069" s="4" t="s">
        <v>17</v>
      </c>
      <c r="C1069" s="4" t="s">
        <v>19</v>
      </c>
      <c r="D1069" s="4" t="s">
        <v>1089</v>
      </c>
      <c r="E1069" s="4" t="s">
        <v>1640</v>
      </c>
      <c r="F1069" s="4" t="s">
        <v>1089</v>
      </c>
      <c r="G1069" s="4" t="s">
        <v>1061</v>
      </c>
      <c r="H1069" s="4" t="s">
        <v>1061</v>
      </c>
      <c r="I1069" s="6" t="s">
        <v>2149</v>
      </c>
      <c r="J1069" s="4">
        <v>493789.70076500002</v>
      </c>
      <c r="K1069" s="4">
        <v>236586.464508</v>
      </c>
      <c r="L1069" s="4">
        <v>18.913325</v>
      </c>
      <c r="M1069" s="4">
        <v>49.996530999999997</v>
      </c>
      <c r="N1069" s="4" t="s">
        <v>1061</v>
      </c>
      <c r="O1069" s="4" t="s">
        <v>1061</v>
      </c>
      <c r="P1069" s="8">
        <v>964.53213300000004</v>
      </c>
      <c r="Q1069" s="8">
        <f t="shared" si="16"/>
        <v>9.6453213300000007E-2</v>
      </c>
    </row>
    <row r="1070" spans="1:17" x14ac:dyDescent="0.25">
      <c r="A1070" s="4" t="s">
        <v>2150</v>
      </c>
      <c r="B1070" s="4" t="s">
        <v>17</v>
      </c>
      <c r="C1070" s="4" t="s">
        <v>19</v>
      </c>
      <c r="D1070" s="4" t="s">
        <v>1089</v>
      </c>
      <c r="E1070" s="4" t="s">
        <v>1640</v>
      </c>
      <c r="F1070" s="4" t="s">
        <v>1089</v>
      </c>
      <c r="G1070" s="4" t="s">
        <v>1061</v>
      </c>
      <c r="H1070" s="4" t="s">
        <v>1061</v>
      </c>
      <c r="I1070" s="6" t="s">
        <v>2151</v>
      </c>
      <c r="J1070" s="4">
        <v>493875.46074399998</v>
      </c>
      <c r="K1070" s="4">
        <v>236673.962451</v>
      </c>
      <c r="L1070" s="4">
        <v>18.914521000000001</v>
      </c>
      <c r="M1070" s="4">
        <v>49.997318999999997</v>
      </c>
      <c r="N1070" s="4" t="s">
        <v>1061</v>
      </c>
      <c r="O1070" s="4" t="s">
        <v>1061</v>
      </c>
      <c r="P1070" s="8">
        <v>659.64502500000003</v>
      </c>
      <c r="Q1070" s="8">
        <f t="shared" si="16"/>
        <v>6.5964502500000008E-2</v>
      </c>
    </row>
    <row r="1071" spans="1:17" x14ac:dyDescent="0.25">
      <c r="A1071" s="4" t="s">
        <v>2152</v>
      </c>
      <c r="B1071" s="4" t="s">
        <v>17</v>
      </c>
      <c r="C1071" s="4" t="s">
        <v>19</v>
      </c>
      <c r="D1071" s="4" t="s">
        <v>1089</v>
      </c>
      <c r="E1071" s="4" t="s">
        <v>1640</v>
      </c>
      <c r="F1071" s="4" t="s">
        <v>1089</v>
      </c>
      <c r="G1071" s="4" t="s">
        <v>1061</v>
      </c>
      <c r="H1071" s="4" t="s">
        <v>1061</v>
      </c>
      <c r="I1071" s="6" t="s">
        <v>2153</v>
      </c>
      <c r="J1071" s="4">
        <v>493299.76225999999</v>
      </c>
      <c r="K1071" s="4">
        <v>236739.58618099999</v>
      </c>
      <c r="L1071" s="4">
        <v>18.906485</v>
      </c>
      <c r="M1071" s="4">
        <v>49.997903000000001</v>
      </c>
      <c r="N1071" s="4" t="s">
        <v>1061</v>
      </c>
      <c r="O1071" s="4" t="s">
        <v>1061</v>
      </c>
      <c r="P1071" s="8">
        <v>302.905576</v>
      </c>
      <c r="Q1071" s="8">
        <f t="shared" si="16"/>
        <v>3.02905576E-2</v>
      </c>
    </row>
    <row r="1072" spans="1:17" x14ac:dyDescent="0.25">
      <c r="A1072" s="4" t="s">
        <v>2154</v>
      </c>
      <c r="B1072" s="4" t="s">
        <v>17</v>
      </c>
      <c r="C1072" s="4" t="s">
        <v>19</v>
      </c>
      <c r="D1072" s="4" t="s">
        <v>1089</v>
      </c>
      <c r="E1072" s="4" t="s">
        <v>1640</v>
      </c>
      <c r="F1072" s="4" t="s">
        <v>1089</v>
      </c>
      <c r="G1072" s="4" t="s">
        <v>1061</v>
      </c>
      <c r="H1072" s="4" t="s">
        <v>1061</v>
      </c>
      <c r="I1072" s="6" t="s">
        <v>2155</v>
      </c>
      <c r="J1072" s="4">
        <v>493590.42739899998</v>
      </c>
      <c r="K1072" s="4">
        <v>236603.696475</v>
      </c>
      <c r="L1072" s="4">
        <v>18.910544000000002</v>
      </c>
      <c r="M1072" s="4">
        <v>49.996684000000002</v>
      </c>
      <c r="N1072" s="4" t="s">
        <v>1061</v>
      </c>
      <c r="O1072" s="4" t="s">
        <v>1061</v>
      </c>
      <c r="P1072" s="8">
        <v>277.814415</v>
      </c>
      <c r="Q1072" s="8">
        <f t="shared" si="16"/>
        <v>2.77814415E-2</v>
      </c>
    </row>
    <row r="1073" spans="1:17" x14ac:dyDescent="0.25">
      <c r="A1073" s="4" t="s">
        <v>2156</v>
      </c>
      <c r="B1073" s="4" t="s">
        <v>17</v>
      </c>
      <c r="C1073" s="4" t="s">
        <v>19</v>
      </c>
      <c r="D1073" s="4" t="s">
        <v>1089</v>
      </c>
      <c r="E1073" s="4" t="s">
        <v>1640</v>
      </c>
      <c r="F1073" s="4" t="s">
        <v>1089</v>
      </c>
      <c r="G1073" s="4" t="s">
        <v>1061</v>
      </c>
      <c r="H1073" s="4" t="s">
        <v>1061</v>
      </c>
      <c r="I1073" s="6" t="s">
        <v>2157</v>
      </c>
      <c r="J1073" s="4">
        <v>493773.67840999999</v>
      </c>
      <c r="K1073" s="4">
        <v>236264.13485599999</v>
      </c>
      <c r="L1073" s="4">
        <v>18.913107</v>
      </c>
      <c r="M1073" s="4">
        <v>49.993631000000001</v>
      </c>
      <c r="N1073" s="4" t="s">
        <v>1061</v>
      </c>
      <c r="O1073" s="4" t="s">
        <v>1061</v>
      </c>
      <c r="P1073" s="8">
        <v>22.030480000000001</v>
      </c>
      <c r="Q1073" s="8">
        <f t="shared" si="16"/>
        <v>2.203048E-3</v>
      </c>
    </row>
    <row r="1074" spans="1:17" x14ac:dyDescent="0.25">
      <c r="A1074" s="4" t="s">
        <v>2158</v>
      </c>
      <c r="B1074" s="4" t="s">
        <v>17</v>
      </c>
      <c r="C1074" s="4" t="s">
        <v>19</v>
      </c>
      <c r="D1074" s="4" t="s">
        <v>1089</v>
      </c>
      <c r="E1074" s="4" t="s">
        <v>1640</v>
      </c>
      <c r="F1074" s="4" t="s">
        <v>1089</v>
      </c>
      <c r="G1074" s="4" t="s">
        <v>1061</v>
      </c>
      <c r="H1074" s="4" t="s">
        <v>1061</v>
      </c>
      <c r="I1074" s="6" t="s">
        <v>2159</v>
      </c>
      <c r="J1074" s="4">
        <v>493533.663184</v>
      </c>
      <c r="K1074" s="4">
        <v>236156.11921400001</v>
      </c>
      <c r="L1074" s="4">
        <v>18.909759000000001</v>
      </c>
      <c r="M1074" s="4">
        <v>49.992657000000001</v>
      </c>
      <c r="N1074" s="4" t="s">
        <v>1061</v>
      </c>
      <c r="O1074" s="4" t="s">
        <v>1061</v>
      </c>
      <c r="P1074" s="8">
        <v>59.481428000000001</v>
      </c>
      <c r="Q1074" s="8">
        <f t="shared" si="16"/>
        <v>5.9481428000000003E-3</v>
      </c>
    </row>
    <row r="1075" spans="1:17" x14ac:dyDescent="0.25">
      <c r="A1075" s="4" t="s">
        <v>2160</v>
      </c>
      <c r="B1075" s="4" t="s">
        <v>17</v>
      </c>
      <c r="C1075" s="4" t="s">
        <v>19</v>
      </c>
      <c r="D1075" s="4" t="s">
        <v>1089</v>
      </c>
      <c r="E1075" s="4" t="s">
        <v>1640</v>
      </c>
      <c r="F1075" s="4" t="s">
        <v>1089</v>
      </c>
      <c r="G1075" s="4" t="s">
        <v>1061</v>
      </c>
      <c r="H1075" s="4" t="s">
        <v>1061</v>
      </c>
      <c r="I1075" s="6" t="s">
        <v>2159</v>
      </c>
      <c r="J1075" s="4">
        <v>493569.832482</v>
      </c>
      <c r="K1075" s="4">
        <v>236167.858446</v>
      </c>
      <c r="L1075" s="4">
        <v>18.910264000000002</v>
      </c>
      <c r="M1075" s="4">
        <v>49.992762999999997</v>
      </c>
      <c r="N1075" s="4" t="s">
        <v>1061</v>
      </c>
      <c r="O1075" s="4" t="s">
        <v>1061</v>
      </c>
      <c r="P1075" s="8">
        <v>679.89103599999999</v>
      </c>
      <c r="Q1075" s="8">
        <f t="shared" si="16"/>
        <v>6.7989103600000003E-2</v>
      </c>
    </row>
    <row r="1076" spans="1:17" x14ac:dyDescent="0.25">
      <c r="A1076" s="4" t="s">
        <v>2161</v>
      </c>
      <c r="B1076" s="4" t="s">
        <v>17</v>
      </c>
      <c r="C1076" s="4" t="s">
        <v>19</v>
      </c>
      <c r="D1076" s="4" t="s">
        <v>1089</v>
      </c>
      <c r="E1076" s="4" t="s">
        <v>1640</v>
      </c>
      <c r="F1076" s="4" t="s">
        <v>1089</v>
      </c>
      <c r="G1076" s="4" t="s">
        <v>1061</v>
      </c>
      <c r="H1076" s="4" t="s">
        <v>1061</v>
      </c>
      <c r="I1076" s="6" t="s">
        <v>2162</v>
      </c>
      <c r="J1076" s="4">
        <v>492717.42533699999</v>
      </c>
      <c r="K1076" s="4">
        <v>236098.34636200001</v>
      </c>
      <c r="L1076" s="4">
        <v>18.898368999999999</v>
      </c>
      <c r="M1076" s="4">
        <v>49.992127000000004</v>
      </c>
      <c r="N1076" s="4" t="s">
        <v>1061</v>
      </c>
      <c r="O1076" s="4" t="s">
        <v>1061</v>
      </c>
      <c r="P1076" s="8">
        <v>14444.570978</v>
      </c>
      <c r="Q1076" s="8">
        <f t="shared" si="16"/>
        <v>1.4444570978</v>
      </c>
    </row>
    <row r="1077" spans="1:17" x14ac:dyDescent="0.25">
      <c r="A1077" s="4" t="s">
        <v>2163</v>
      </c>
      <c r="B1077" s="4" t="s">
        <v>17</v>
      </c>
      <c r="C1077" s="4" t="s">
        <v>19</v>
      </c>
      <c r="D1077" s="4" t="s">
        <v>1089</v>
      </c>
      <c r="E1077" s="4" t="s">
        <v>1640</v>
      </c>
      <c r="F1077" s="4" t="s">
        <v>1089</v>
      </c>
      <c r="G1077" s="4" t="s">
        <v>1061</v>
      </c>
      <c r="H1077" s="4" t="s">
        <v>1061</v>
      </c>
      <c r="I1077" s="6" t="s">
        <v>2164</v>
      </c>
      <c r="J1077" s="4">
        <v>492894.74853099999</v>
      </c>
      <c r="K1077" s="4">
        <v>236024.971617</v>
      </c>
      <c r="L1077" s="4">
        <v>18.900845</v>
      </c>
      <c r="M1077" s="4">
        <v>49.991469000000002</v>
      </c>
      <c r="N1077" s="4" t="s">
        <v>1061</v>
      </c>
      <c r="O1077" s="4" t="s">
        <v>1061</v>
      </c>
      <c r="P1077" s="8">
        <v>8108.1537099999996</v>
      </c>
      <c r="Q1077" s="8">
        <f t="shared" si="16"/>
        <v>0.81081537100000001</v>
      </c>
    </row>
    <row r="1078" spans="1:17" x14ac:dyDescent="0.25">
      <c r="A1078" s="4" t="s">
        <v>2165</v>
      </c>
      <c r="B1078" s="4" t="s">
        <v>17</v>
      </c>
      <c r="C1078" s="4" t="s">
        <v>19</v>
      </c>
      <c r="D1078" s="4" t="s">
        <v>1089</v>
      </c>
      <c r="E1078" s="4" t="s">
        <v>1640</v>
      </c>
      <c r="F1078" s="4" t="s">
        <v>1089</v>
      </c>
      <c r="G1078" s="4" t="s">
        <v>1061</v>
      </c>
      <c r="H1078" s="4" t="s">
        <v>1061</v>
      </c>
      <c r="I1078" s="6" t="s">
        <v>2166</v>
      </c>
      <c r="J1078" s="4">
        <v>492912.50198200002</v>
      </c>
      <c r="K1078" s="4">
        <v>235928.94872099999</v>
      </c>
      <c r="L1078" s="4">
        <v>18.901095000000002</v>
      </c>
      <c r="M1078" s="4">
        <v>49.990606</v>
      </c>
      <c r="N1078" s="4" t="s">
        <v>1061</v>
      </c>
      <c r="O1078" s="4" t="s">
        <v>1061</v>
      </c>
      <c r="P1078" s="8">
        <v>9894.4436330000008</v>
      </c>
      <c r="Q1078" s="8">
        <f t="shared" si="16"/>
        <v>0.98944436330000007</v>
      </c>
    </row>
    <row r="1079" spans="1:17" x14ac:dyDescent="0.25">
      <c r="A1079" s="4" t="s">
        <v>2167</v>
      </c>
      <c r="B1079" s="4" t="s">
        <v>17</v>
      </c>
      <c r="C1079" s="4" t="s">
        <v>19</v>
      </c>
      <c r="D1079" s="4" t="s">
        <v>1089</v>
      </c>
      <c r="E1079" s="4" t="s">
        <v>1640</v>
      </c>
      <c r="F1079" s="4" t="s">
        <v>1089</v>
      </c>
      <c r="G1079" s="4" t="s">
        <v>1061</v>
      </c>
      <c r="H1079" s="4" t="s">
        <v>1061</v>
      </c>
      <c r="I1079" s="6" t="s">
        <v>2168</v>
      </c>
      <c r="J1079" s="4">
        <v>492908.72947999998</v>
      </c>
      <c r="K1079" s="4">
        <v>235834.56683900001</v>
      </c>
      <c r="L1079" s="4">
        <v>18.901043999999999</v>
      </c>
      <c r="M1079" s="4">
        <v>49.989756999999997</v>
      </c>
      <c r="N1079" s="4" t="s">
        <v>1061</v>
      </c>
      <c r="O1079" s="4" t="s">
        <v>1061</v>
      </c>
      <c r="P1079" s="8">
        <v>15630.810013</v>
      </c>
      <c r="Q1079" s="8">
        <f t="shared" si="16"/>
        <v>1.5630810013000001</v>
      </c>
    </row>
    <row r="1080" spans="1:17" x14ac:dyDescent="0.25">
      <c r="A1080" s="4" t="s">
        <v>2169</v>
      </c>
      <c r="B1080" s="4" t="s">
        <v>17</v>
      </c>
      <c r="C1080" s="4" t="s">
        <v>19</v>
      </c>
      <c r="D1080" s="4" t="s">
        <v>1089</v>
      </c>
      <c r="E1080" s="4" t="s">
        <v>1640</v>
      </c>
      <c r="F1080" s="4" t="s">
        <v>1089</v>
      </c>
      <c r="G1080" s="4" t="s">
        <v>1061</v>
      </c>
      <c r="H1080" s="4" t="s">
        <v>1061</v>
      </c>
      <c r="I1080" s="6" t="s">
        <v>2170</v>
      </c>
      <c r="J1080" s="4">
        <v>492966.50259300001</v>
      </c>
      <c r="K1080" s="4">
        <v>235756.05270199999</v>
      </c>
      <c r="L1080" s="4">
        <v>18.901852000000002</v>
      </c>
      <c r="M1080" s="4">
        <v>49.989051000000003</v>
      </c>
      <c r="N1080" s="4" t="s">
        <v>1061</v>
      </c>
      <c r="O1080" s="4" t="s">
        <v>1061</v>
      </c>
      <c r="P1080" s="8">
        <v>1004.293289</v>
      </c>
      <c r="Q1080" s="8">
        <f t="shared" si="16"/>
        <v>0.10042932889999999</v>
      </c>
    </row>
    <row r="1081" spans="1:17" x14ac:dyDescent="0.25">
      <c r="A1081" s="4" t="s">
        <v>2171</v>
      </c>
      <c r="B1081" s="4" t="s">
        <v>17</v>
      </c>
      <c r="C1081" s="4" t="s">
        <v>19</v>
      </c>
      <c r="D1081" s="4" t="s">
        <v>1089</v>
      </c>
      <c r="E1081" s="4" t="s">
        <v>1640</v>
      </c>
      <c r="F1081" s="4" t="s">
        <v>1089</v>
      </c>
      <c r="G1081" s="4" t="s">
        <v>1061</v>
      </c>
      <c r="H1081" s="4" t="s">
        <v>1061</v>
      </c>
      <c r="I1081" s="6" t="s">
        <v>2172</v>
      </c>
      <c r="J1081" s="4">
        <v>494034.59912600002</v>
      </c>
      <c r="K1081" s="4">
        <v>234043.491809</v>
      </c>
      <c r="L1081" s="4">
        <v>18.916782999999999</v>
      </c>
      <c r="M1081" s="4">
        <v>49.973655000000001</v>
      </c>
      <c r="N1081" s="4" t="s">
        <v>1061</v>
      </c>
      <c r="O1081" s="4" t="s">
        <v>1061</v>
      </c>
      <c r="P1081" s="8">
        <v>180434.68680900001</v>
      </c>
      <c r="Q1081" s="8">
        <f t="shared" si="16"/>
        <v>18.043468680900002</v>
      </c>
    </row>
    <row r="1082" spans="1:17" x14ac:dyDescent="0.25">
      <c r="A1082" s="4" t="s">
        <v>2173</v>
      </c>
      <c r="B1082" s="4" t="s">
        <v>17</v>
      </c>
      <c r="C1082" s="4" t="s">
        <v>19</v>
      </c>
      <c r="D1082" s="4" t="s">
        <v>1797</v>
      </c>
      <c r="E1082" s="4" t="s">
        <v>1640</v>
      </c>
      <c r="F1082" s="4" t="s">
        <v>1089</v>
      </c>
      <c r="G1082" s="4" t="s">
        <v>1061</v>
      </c>
      <c r="H1082" s="4" t="s">
        <v>1061</v>
      </c>
      <c r="I1082" s="6" t="s">
        <v>2174</v>
      </c>
      <c r="J1082" s="4">
        <v>494916.20980700001</v>
      </c>
      <c r="K1082" s="4">
        <v>233848.501009</v>
      </c>
      <c r="L1082" s="4">
        <v>18.929084</v>
      </c>
      <c r="M1082" s="4">
        <v>49.971908999999997</v>
      </c>
      <c r="N1082" s="4" t="s">
        <v>1061</v>
      </c>
      <c r="O1082" s="4" t="s">
        <v>1061</v>
      </c>
      <c r="P1082" s="8">
        <v>1694.5975430000001</v>
      </c>
      <c r="Q1082" s="8">
        <f t="shared" si="16"/>
        <v>0.16945975430000002</v>
      </c>
    </row>
    <row r="1083" spans="1:17" x14ac:dyDescent="0.25">
      <c r="A1083" s="4" t="s">
        <v>2175</v>
      </c>
      <c r="B1083" s="4" t="s">
        <v>17</v>
      </c>
      <c r="C1083" s="4" t="s">
        <v>19</v>
      </c>
      <c r="D1083" s="4" t="s">
        <v>1089</v>
      </c>
      <c r="E1083" s="4" t="s">
        <v>1640</v>
      </c>
      <c r="F1083" s="4" t="s">
        <v>1089</v>
      </c>
      <c r="G1083" s="4" t="s">
        <v>1061</v>
      </c>
      <c r="H1083" s="4" t="s">
        <v>1061</v>
      </c>
      <c r="I1083" s="6" t="s">
        <v>2176</v>
      </c>
      <c r="J1083" s="4">
        <v>494501.50631700002</v>
      </c>
      <c r="K1083" s="4">
        <v>235895.48748499999</v>
      </c>
      <c r="L1083" s="4">
        <v>18.923269999999999</v>
      </c>
      <c r="M1083" s="4">
        <v>49.990321000000002</v>
      </c>
      <c r="N1083" s="4" t="s">
        <v>1061</v>
      </c>
      <c r="O1083" s="4" t="s">
        <v>1061</v>
      </c>
      <c r="P1083" s="8">
        <v>628.48937000000001</v>
      </c>
      <c r="Q1083" s="8">
        <f t="shared" si="16"/>
        <v>6.2848937000000007E-2</v>
      </c>
    </row>
    <row r="1084" spans="1:17" x14ac:dyDescent="0.25">
      <c r="A1084" s="4" t="s">
        <v>2177</v>
      </c>
      <c r="B1084" s="4" t="s">
        <v>17</v>
      </c>
      <c r="C1084" s="4" t="s">
        <v>19</v>
      </c>
      <c r="D1084" s="4" t="s">
        <v>1089</v>
      </c>
      <c r="E1084" s="4" t="s">
        <v>1640</v>
      </c>
      <c r="F1084" s="4" t="s">
        <v>1089</v>
      </c>
      <c r="G1084" s="4" t="s">
        <v>1061</v>
      </c>
      <c r="H1084" s="4" t="s">
        <v>1061</v>
      </c>
      <c r="I1084" s="6" t="s">
        <v>2178</v>
      </c>
      <c r="J1084" s="4">
        <v>495220.98383699998</v>
      </c>
      <c r="K1084" s="4">
        <v>236013.90517000001</v>
      </c>
      <c r="L1084" s="4">
        <v>18.933308</v>
      </c>
      <c r="M1084" s="4">
        <v>49.991393000000002</v>
      </c>
      <c r="N1084" s="4" t="s">
        <v>1061</v>
      </c>
      <c r="O1084" s="4" t="s">
        <v>1061</v>
      </c>
      <c r="P1084" s="8">
        <v>1562.1391060000001</v>
      </c>
      <c r="Q1084" s="8">
        <f t="shared" si="16"/>
        <v>0.15621391060000001</v>
      </c>
    </row>
    <row r="1085" spans="1:17" x14ac:dyDescent="0.25">
      <c r="A1085" s="4" t="s">
        <v>2179</v>
      </c>
      <c r="B1085" s="4" t="s">
        <v>17</v>
      </c>
      <c r="C1085" s="4" t="s">
        <v>19</v>
      </c>
      <c r="D1085" s="4" t="s">
        <v>1089</v>
      </c>
      <c r="E1085" s="4" t="s">
        <v>1640</v>
      </c>
      <c r="F1085" s="4" t="s">
        <v>1089</v>
      </c>
      <c r="G1085" s="4" t="s">
        <v>1061</v>
      </c>
      <c r="H1085" s="4" t="s">
        <v>1061</v>
      </c>
      <c r="I1085" s="6" t="s">
        <v>2180</v>
      </c>
      <c r="J1085" s="4">
        <v>495264.046004</v>
      </c>
      <c r="K1085" s="4">
        <v>235971.63087399999</v>
      </c>
      <c r="L1085" s="4">
        <v>18.933910000000001</v>
      </c>
      <c r="M1085" s="4">
        <v>49.991013000000002</v>
      </c>
      <c r="N1085" s="4" t="s">
        <v>1061</v>
      </c>
      <c r="O1085" s="4" t="s">
        <v>1061</v>
      </c>
      <c r="P1085" s="8">
        <v>472.33671800000002</v>
      </c>
      <c r="Q1085" s="8">
        <f t="shared" si="16"/>
        <v>4.7233671800000002E-2</v>
      </c>
    </row>
    <row r="1086" spans="1:17" x14ac:dyDescent="0.25">
      <c r="A1086" s="4" t="s">
        <v>2181</v>
      </c>
      <c r="B1086" s="4" t="s">
        <v>17</v>
      </c>
      <c r="C1086" s="4" t="s">
        <v>19</v>
      </c>
      <c r="D1086" s="4" t="s">
        <v>1089</v>
      </c>
      <c r="E1086" s="4" t="s">
        <v>1640</v>
      </c>
      <c r="F1086" s="4" t="s">
        <v>1089</v>
      </c>
      <c r="G1086" s="4" t="s">
        <v>1061</v>
      </c>
      <c r="H1086" s="4" t="s">
        <v>1061</v>
      </c>
      <c r="I1086" s="6" t="s">
        <v>2182</v>
      </c>
      <c r="J1086" s="4">
        <v>495405.54859100003</v>
      </c>
      <c r="K1086" s="4">
        <v>235567.050625</v>
      </c>
      <c r="L1086" s="4">
        <v>18.935889</v>
      </c>
      <c r="M1086" s="4">
        <v>49.987374000000003</v>
      </c>
      <c r="N1086" s="4" t="s">
        <v>1061</v>
      </c>
      <c r="O1086" s="4" t="s">
        <v>1061</v>
      </c>
      <c r="P1086" s="8">
        <v>225.02453299999999</v>
      </c>
      <c r="Q1086" s="8">
        <f t="shared" si="16"/>
        <v>2.2502453299999999E-2</v>
      </c>
    </row>
    <row r="1087" spans="1:17" x14ac:dyDescent="0.25">
      <c r="A1087" s="4" t="s">
        <v>2183</v>
      </c>
      <c r="B1087" s="4" t="s">
        <v>17</v>
      </c>
      <c r="C1087" s="4" t="s">
        <v>19</v>
      </c>
      <c r="D1087" s="4" t="s">
        <v>1089</v>
      </c>
      <c r="E1087" s="4" t="s">
        <v>1640</v>
      </c>
      <c r="F1087" s="4" t="s">
        <v>1089</v>
      </c>
      <c r="G1087" s="4" t="s">
        <v>1061</v>
      </c>
      <c r="H1087" s="4" t="s">
        <v>1061</v>
      </c>
      <c r="I1087" s="6" t="s">
        <v>2184</v>
      </c>
      <c r="J1087" s="4">
        <v>496331.84587199998</v>
      </c>
      <c r="K1087" s="4">
        <v>235323.22412299999</v>
      </c>
      <c r="L1087" s="4">
        <v>18.948816999999998</v>
      </c>
      <c r="M1087" s="4">
        <v>49.985187000000003</v>
      </c>
      <c r="N1087" s="4" t="s">
        <v>1061</v>
      </c>
      <c r="O1087" s="4" t="s">
        <v>1061</v>
      </c>
      <c r="P1087" s="8">
        <v>66.413315999999995</v>
      </c>
      <c r="Q1087" s="8">
        <f t="shared" si="16"/>
        <v>6.6413315999999997E-3</v>
      </c>
    </row>
    <row r="1088" spans="1:17" x14ac:dyDescent="0.25">
      <c r="A1088" s="4" t="s">
        <v>2185</v>
      </c>
      <c r="B1088" s="4" t="s">
        <v>17</v>
      </c>
      <c r="C1088" s="4" t="s">
        <v>19</v>
      </c>
      <c r="D1088" s="4" t="s">
        <v>1089</v>
      </c>
      <c r="E1088" s="4" t="s">
        <v>1640</v>
      </c>
      <c r="F1088" s="4" t="s">
        <v>1089</v>
      </c>
      <c r="G1088" s="4" t="s">
        <v>1061</v>
      </c>
      <c r="H1088" s="4" t="s">
        <v>1061</v>
      </c>
      <c r="I1088" s="6" t="s">
        <v>2186</v>
      </c>
      <c r="J1088" s="4">
        <v>495071.33197</v>
      </c>
      <c r="K1088" s="4">
        <v>234043.66158499999</v>
      </c>
      <c r="L1088" s="4">
        <v>18.931245000000001</v>
      </c>
      <c r="M1088" s="4">
        <v>49.973666000000001</v>
      </c>
      <c r="N1088" s="4" t="s">
        <v>1061</v>
      </c>
      <c r="O1088" s="4" t="s">
        <v>1061</v>
      </c>
      <c r="P1088" s="8">
        <v>589.31971399999998</v>
      </c>
      <c r="Q1088" s="8">
        <f t="shared" si="16"/>
        <v>5.8931971399999998E-2</v>
      </c>
    </row>
    <row r="1089" spans="1:17" x14ac:dyDescent="0.25">
      <c r="A1089" s="4" t="s">
        <v>2187</v>
      </c>
      <c r="B1089" s="4" t="s">
        <v>17</v>
      </c>
      <c r="C1089" s="4" t="s">
        <v>19</v>
      </c>
      <c r="D1089" s="4" t="s">
        <v>1089</v>
      </c>
      <c r="E1089" s="4" t="s">
        <v>1640</v>
      </c>
      <c r="F1089" s="4" t="s">
        <v>1089</v>
      </c>
      <c r="G1089" s="4" t="s">
        <v>1061</v>
      </c>
      <c r="H1089" s="4" t="s">
        <v>1061</v>
      </c>
      <c r="I1089" s="6" t="s">
        <v>2188</v>
      </c>
      <c r="J1089" s="4">
        <v>494975.33681499999</v>
      </c>
      <c r="K1089" s="4">
        <v>234091.27798799999</v>
      </c>
      <c r="L1089" s="4">
        <v>18.929905000000002</v>
      </c>
      <c r="M1089" s="4">
        <v>49.974094000000001</v>
      </c>
      <c r="N1089" s="4" t="s">
        <v>1061</v>
      </c>
      <c r="O1089" s="4" t="s">
        <v>1061</v>
      </c>
      <c r="P1089" s="8">
        <v>291.43325599999997</v>
      </c>
      <c r="Q1089" s="8">
        <f t="shared" si="16"/>
        <v>2.9143325599999999E-2</v>
      </c>
    </row>
    <row r="1090" spans="1:17" x14ac:dyDescent="0.25">
      <c r="A1090" s="4" t="s">
        <v>2189</v>
      </c>
      <c r="B1090" s="4" t="s">
        <v>17</v>
      </c>
      <c r="C1090" s="4" t="s">
        <v>19</v>
      </c>
      <c r="D1090" s="4" t="s">
        <v>1089</v>
      </c>
      <c r="E1090" s="4" t="s">
        <v>1640</v>
      </c>
      <c r="F1090" s="4" t="s">
        <v>1089</v>
      </c>
      <c r="G1090" s="4" t="s">
        <v>1061</v>
      </c>
      <c r="H1090" s="4" t="s">
        <v>1061</v>
      </c>
      <c r="I1090" s="6" t="s">
        <v>2190</v>
      </c>
      <c r="J1090" s="4">
        <v>495001.36337099998</v>
      </c>
      <c r="K1090" s="4">
        <v>234136.91444200001</v>
      </c>
      <c r="L1090" s="4">
        <v>18.930268000000002</v>
      </c>
      <c r="M1090" s="4">
        <v>49.974504000000003</v>
      </c>
      <c r="N1090" s="4" t="s">
        <v>1061</v>
      </c>
      <c r="O1090" s="4" t="s">
        <v>1061</v>
      </c>
      <c r="P1090" s="8">
        <v>292.39527199999998</v>
      </c>
      <c r="Q1090" s="8">
        <f t="shared" si="16"/>
        <v>2.9239527199999997E-2</v>
      </c>
    </row>
    <row r="1091" spans="1:17" x14ac:dyDescent="0.25">
      <c r="A1091" s="4" t="s">
        <v>2191</v>
      </c>
      <c r="B1091" s="4" t="s">
        <v>17</v>
      </c>
      <c r="C1091" s="4" t="s">
        <v>19</v>
      </c>
      <c r="D1091" s="4" t="s">
        <v>1089</v>
      </c>
      <c r="E1091" s="4" t="s">
        <v>1640</v>
      </c>
      <c r="F1091" s="4" t="s">
        <v>1089</v>
      </c>
      <c r="G1091" s="4" t="s">
        <v>1061</v>
      </c>
      <c r="H1091" s="4" t="s">
        <v>1061</v>
      </c>
      <c r="I1091" s="6" t="s">
        <v>2192</v>
      </c>
      <c r="J1091" s="4">
        <v>494998.534116</v>
      </c>
      <c r="K1091" s="4">
        <v>234270.90479299999</v>
      </c>
      <c r="L1091" s="4">
        <v>18.930226999999999</v>
      </c>
      <c r="M1091" s="4">
        <v>49.975709999999999</v>
      </c>
      <c r="N1091" s="4" t="s">
        <v>1061</v>
      </c>
      <c r="O1091" s="4" t="s">
        <v>1061</v>
      </c>
      <c r="P1091" s="8">
        <v>75.938419999999994</v>
      </c>
      <c r="Q1091" s="8">
        <f t="shared" ref="Q1091:Q1154" si="17">P1091/10000</f>
        <v>7.5938419999999991E-3</v>
      </c>
    </row>
    <row r="1092" spans="1:17" x14ac:dyDescent="0.25">
      <c r="A1092" s="4" t="s">
        <v>2193</v>
      </c>
      <c r="B1092" s="4" t="s">
        <v>17</v>
      </c>
      <c r="C1092" s="4" t="s">
        <v>19</v>
      </c>
      <c r="D1092" s="4" t="s">
        <v>1089</v>
      </c>
      <c r="E1092" s="4" t="s">
        <v>1640</v>
      </c>
      <c r="F1092" s="4" t="s">
        <v>1089</v>
      </c>
      <c r="G1092" s="4" t="s">
        <v>1061</v>
      </c>
      <c r="H1092" s="4" t="s">
        <v>1061</v>
      </c>
      <c r="I1092" s="6" t="s">
        <v>2186</v>
      </c>
      <c r="J1092" s="4">
        <v>495177.13891799998</v>
      </c>
      <c r="K1092" s="4">
        <v>234343.27729999999</v>
      </c>
      <c r="L1092" s="4">
        <v>18.932717</v>
      </c>
      <c r="M1092" s="4">
        <v>49.976362000000002</v>
      </c>
      <c r="N1092" s="4" t="s">
        <v>1061</v>
      </c>
      <c r="O1092" s="4" t="s">
        <v>1061</v>
      </c>
      <c r="P1092" s="8">
        <v>122.240393</v>
      </c>
      <c r="Q1092" s="8">
        <f t="shared" si="17"/>
        <v>1.22240393E-2</v>
      </c>
    </row>
    <row r="1093" spans="1:17" x14ac:dyDescent="0.25">
      <c r="A1093" s="4" t="s">
        <v>2194</v>
      </c>
      <c r="B1093" s="4" t="s">
        <v>17</v>
      </c>
      <c r="C1093" s="4" t="s">
        <v>19</v>
      </c>
      <c r="D1093" s="4" t="s">
        <v>1089</v>
      </c>
      <c r="E1093" s="4" t="s">
        <v>1640</v>
      </c>
      <c r="F1093" s="4" t="s">
        <v>1089</v>
      </c>
      <c r="G1093" s="4" t="s">
        <v>1061</v>
      </c>
      <c r="H1093" s="4" t="s">
        <v>1061</v>
      </c>
      <c r="I1093" s="6" t="s">
        <v>2186</v>
      </c>
      <c r="J1093" s="4">
        <v>495071.78373800003</v>
      </c>
      <c r="K1093" s="4">
        <v>234356.15944399999</v>
      </c>
      <c r="L1093" s="4">
        <v>18.931246999999999</v>
      </c>
      <c r="M1093" s="4">
        <v>49.976477000000003</v>
      </c>
      <c r="N1093" s="4" t="s">
        <v>1061</v>
      </c>
      <c r="O1093" s="4" t="s">
        <v>1061</v>
      </c>
      <c r="P1093" s="8">
        <v>36.957276</v>
      </c>
      <c r="Q1093" s="8">
        <f t="shared" si="17"/>
        <v>3.6957276E-3</v>
      </c>
    </row>
    <row r="1094" spans="1:17" x14ac:dyDescent="0.25">
      <c r="A1094" s="4" t="s">
        <v>2195</v>
      </c>
      <c r="B1094" s="4" t="s">
        <v>17</v>
      </c>
      <c r="C1094" s="4" t="s">
        <v>19</v>
      </c>
      <c r="D1094" s="4" t="s">
        <v>1089</v>
      </c>
      <c r="E1094" s="4" t="s">
        <v>1640</v>
      </c>
      <c r="F1094" s="4" t="s">
        <v>1089</v>
      </c>
      <c r="G1094" s="4" t="s">
        <v>1061</v>
      </c>
      <c r="H1094" s="4" t="s">
        <v>1061</v>
      </c>
      <c r="I1094" s="6" t="s">
        <v>2196</v>
      </c>
      <c r="J1094" s="4">
        <v>495033.66564199998</v>
      </c>
      <c r="K1094" s="4">
        <v>234365.54060800001</v>
      </c>
      <c r="L1094" s="4">
        <v>18.930716</v>
      </c>
      <c r="M1094" s="4">
        <v>49.976562000000001</v>
      </c>
      <c r="N1094" s="4" t="s">
        <v>1061</v>
      </c>
      <c r="O1094" s="4" t="s">
        <v>1061</v>
      </c>
      <c r="P1094" s="8">
        <v>187.88394099999999</v>
      </c>
      <c r="Q1094" s="8">
        <f t="shared" si="17"/>
        <v>1.8788394099999998E-2</v>
      </c>
    </row>
    <row r="1095" spans="1:17" x14ac:dyDescent="0.25">
      <c r="A1095" s="4" t="s">
        <v>2197</v>
      </c>
      <c r="B1095" s="4" t="s">
        <v>17</v>
      </c>
      <c r="C1095" s="4" t="s">
        <v>19</v>
      </c>
      <c r="D1095" s="4" t="s">
        <v>1089</v>
      </c>
      <c r="E1095" s="4" t="s">
        <v>1640</v>
      </c>
      <c r="F1095" s="4" t="s">
        <v>1089</v>
      </c>
      <c r="G1095" s="4" t="s">
        <v>1061</v>
      </c>
      <c r="H1095" s="4" t="s">
        <v>1061</v>
      </c>
      <c r="I1095" s="6" t="s">
        <v>2196</v>
      </c>
      <c r="J1095" s="4">
        <v>495026.41453800001</v>
      </c>
      <c r="K1095" s="4">
        <v>234400.92673800001</v>
      </c>
      <c r="L1095" s="4">
        <v>18.930613999999998</v>
      </c>
      <c r="M1095" s="4">
        <v>49.976880000000001</v>
      </c>
      <c r="N1095" s="4" t="s">
        <v>1061</v>
      </c>
      <c r="O1095" s="4" t="s">
        <v>1061</v>
      </c>
      <c r="P1095" s="8">
        <v>57.348903999999997</v>
      </c>
      <c r="Q1095" s="8">
        <f t="shared" si="17"/>
        <v>5.7348903999999996E-3</v>
      </c>
    </row>
    <row r="1096" spans="1:17" x14ac:dyDescent="0.25">
      <c r="A1096" s="4" t="s">
        <v>2198</v>
      </c>
      <c r="B1096" s="4" t="s">
        <v>17</v>
      </c>
      <c r="C1096" s="4" t="s">
        <v>19</v>
      </c>
      <c r="D1096" s="4" t="s">
        <v>1089</v>
      </c>
      <c r="E1096" s="4" t="s">
        <v>1640</v>
      </c>
      <c r="F1096" s="4" t="s">
        <v>1089</v>
      </c>
      <c r="G1096" s="4" t="s">
        <v>1061</v>
      </c>
      <c r="H1096" s="4" t="s">
        <v>1061</v>
      </c>
      <c r="I1096" s="6" t="s">
        <v>2199</v>
      </c>
      <c r="J1096" s="4">
        <v>494960.61051099998</v>
      </c>
      <c r="K1096" s="4">
        <v>234475.20983899999</v>
      </c>
      <c r="L1096" s="4">
        <v>18.929694999999999</v>
      </c>
      <c r="M1096" s="4">
        <v>49.977547999999999</v>
      </c>
      <c r="N1096" s="4" t="s">
        <v>1061</v>
      </c>
      <c r="O1096" s="4" t="s">
        <v>1061</v>
      </c>
      <c r="P1096" s="8">
        <v>3405.1512160000002</v>
      </c>
      <c r="Q1096" s="8">
        <f t="shared" si="17"/>
        <v>0.34051512160000003</v>
      </c>
    </row>
    <row r="1097" spans="1:17" x14ac:dyDescent="0.25">
      <c r="A1097" s="4" t="s">
        <v>2200</v>
      </c>
      <c r="B1097" s="4" t="s">
        <v>17</v>
      </c>
      <c r="C1097" s="4" t="s">
        <v>19</v>
      </c>
      <c r="D1097" s="4" t="s">
        <v>1089</v>
      </c>
      <c r="E1097" s="4" t="s">
        <v>1640</v>
      </c>
      <c r="F1097" s="4" t="s">
        <v>1089</v>
      </c>
      <c r="G1097" s="4" t="s">
        <v>1061</v>
      </c>
      <c r="H1097" s="4" t="s">
        <v>1061</v>
      </c>
      <c r="I1097" s="6" t="s">
        <v>2201</v>
      </c>
      <c r="J1097" s="4">
        <v>495449.54614200001</v>
      </c>
      <c r="K1097" s="4">
        <v>234641.61636099999</v>
      </c>
      <c r="L1097" s="4">
        <v>18.936513999999999</v>
      </c>
      <c r="M1097" s="4">
        <v>49.979049000000003</v>
      </c>
      <c r="N1097" s="4" t="s">
        <v>1061</v>
      </c>
      <c r="O1097" s="4" t="s">
        <v>1061</v>
      </c>
      <c r="P1097" s="8">
        <v>22813.919351</v>
      </c>
      <c r="Q1097" s="8">
        <f t="shared" si="17"/>
        <v>2.2813919351000003</v>
      </c>
    </row>
    <row r="1098" spans="1:17" x14ac:dyDescent="0.25">
      <c r="A1098" s="4" t="s">
        <v>2202</v>
      </c>
      <c r="B1098" s="4" t="s">
        <v>17</v>
      </c>
      <c r="C1098" s="4" t="s">
        <v>19</v>
      </c>
      <c r="D1098" s="4" t="s">
        <v>1089</v>
      </c>
      <c r="E1098" s="4" t="s">
        <v>1640</v>
      </c>
      <c r="F1098" s="4" t="s">
        <v>1089</v>
      </c>
      <c r="G1098" s="4" t="s">
        <v>1061</v>
      </c>
      <c r="H1098" s="4" t="s">
        <v>1061</v>
      </c>
      <c r="I1098" s="6" t="s">
        <v>2203</v>
      </c>
      <c r="J1098" s="4">
        <v>495725.55796399998</v>
      </c>
      <c r="K1098" s="4">
        <v>234814.03516100001</v>
      </c>
      <c r="L1098" s="4">
        <v>18.940363000000001</v>
      </c>
      <c r="M1098" s="4">
        <v>49.980601999999998</v>
      </c>
      <c r="N1098" s="4" t="s">
        <v>1061</v>
      </c>
      <c r="O1098" s="4" t="s">
        <v>1061</v>
      </c>
      <c r="P1098" s="8">
        <v>38121.015817</v>
      </c>
      <c r="Q1098" s="8">
        <f t="shared" si="17"/>
        <v>3.8121015816999999</v>
      </c>
    </row>
    <row r="1099" spans="1:17" x14ac:dyDescent="0.25">
      <c r="A1099" s="4" t="s">
        <v>2204</v>
      </c>
      <c r="B1099" s="4" t="s">
        <v>17</v>
      </c>
      <c r="C1099" s="4" t="s">
        <v>19</v>
      </c>
      <c r="D1099" s="4" t="s">
        <v>1089</v>
      </c>
      <c r="E1099" s="4" t="s">
        <v>1640</v>
      </c>
      <c r="F1099" s="4" t="s">
        <v>1089</v>
      </c>
      <c r="G1099" s="4" t="s">
        <v>1061</v>
      </c>
      <c r="H1099" s="4" t="s">
        <v>1061</v>
      </c>
      <c r="I1099" s="6" t="s">
        <v>2205</v>
      </c>
      <c r="J1099" s="4">
        <v>495948.86858299997</v>
      </c>
      <c r="K1099" s="4">
        <v>234860.483587</v>
      </c>
      <c r="L1099" s="4">
        <v>18.943477999999999</v>
      </c>
      <c r="M1099" s="4">
        <v>49.981020999999998</v>
      </c>
      <c r="N1099" s="4" t="s">
        <v>1061</v>
      </c>
      <c r="O1099" s="4" t="s">
        <v>1061</v>
      </c>
      <c r="P1099" s="8">
        <v>5391.173452</v>
      </c>
      <c r="Q1099" s="8">
        <f t="shared" si="17"/>
        <v>0.53911734519999999</v>
      </c>
    </row>
    <row r="1100" spans="1:17" x14ac:dyDescent="0.25">
      <c r="A1100" s="4" t="s">
        <v>2206</v>
      </c>
      <c r="B1100" s="4" t="s">
        <v>17</v>
      </c>
      <c r="C1100" s="4" t="s">
        <v>19</v>
      </c>
      <c r="D1100" s="4" t="s">
        <v>1089</v>
      </c>
      <c r="E1100" s="4" t="s">
        <v>1640</v>
      </c>
      <c r="F1100" s="4" t="s">
        <v>1089</v>
      </c>
      <c r="G1100" s="4" t="s">
        <v>1061</v>
      </c>
      <c r="H1100" s="4" t="s">
        <v>1061</v>
      </c>
      <c r="I1100" s="6" t="s">
        <v>2207</v>
      </c>
      <c r="J1100" s="4">
        <v>496414.86623799999</v>
      </c>
      <c r="K1100" s="4">
        <v>234612.235484</v>
      </c>
      <c r="L1100" s="4">
        <v>18.949981999999999</v>
      </c>
      <c r="M1100" s="4">
        <v>49.978791000000001</v>
      </c>
      <c r="N1100" s="4" t="s">
        <v>1061</v>
      </c>
      <c r="O1100" s="4" t="s">
        <v>1061</v>
      </c>
      <c r="P1100" s="8">
        <v>487.03848299999999</v>
      </c>
      <c r="Q1100" s="8">
        <f t="shared" si="17"/>
        <v>4.8703848299999998E-2</v>
      </c>
    </row>
    <row r="1101" spans="1:17" x14ac:dyDescent="0.25">
      <c r="A1101" s="4" t="s">
        <v>2208</v>
      </c>
      <c r="B1101" s="4" t="s">
        <v>17</v>
      </c>
      <c r="C1101" s="4" t="s">
        <v>19</v>
      </c>
      <c r="D1101" s="4" t="s">
        <v>1089</v>
      </c>
      <c r="E1101" s="4" t="s">
        <v>1640</v>
      </c>
      <c r="F1101" s="4" t="s">
        <v>1089</v>
      </c>
      <c r="G1101" s="4" t="s">
        <v>1061</v>
      </c>
      <c r="H1101" s="4" t="s">
        <v>1061</v>
      </c>
      <c r="I1101" s="6" t="s">
        <v>2209</v>
      </c>
      <c r="J1101" s="4">
        <v>496874.06578200002</v>
      </c>
      <c r="K1101" s="4">
        <v>234771.06067199999</v>
      </c>
      <c r="L1101" s="4">
        <v>18.956386999999999</v>
      </c>
      <c r="M1101" s="4">
        <v>49.980221999999998</v>
      </c>
      <c r="N1101" s="4" t="s">
        <v>1061</v>
      </c>
      <c r="O1101" s="4" t="s">
        <v>1061</v>
      </c>
      <c r="P1101" s="8">
        <v>333.41280999999998</v>
      </c>
      <c r="Q1101" s="8">
        <f t="shared" si="17"/>
        <v>3.3341281E-2</v>
      </c>
    </row>
    <row r="1102" spans="1:17" x14ac:dyDescent="0.25">
      <c r="A1102" s="4" t="s">
        <v>2210</v>
      </c>
      <c r="B1102" s="4" t="s">
        <v>17</v>
      </c>
      <c r="C1102" s="4" t="s">
        <v>19</v>
      </c>
      <c r="D1102" s="4" t="s">
        <v>2211</v>
      </c>
      <c r="E1102" s="4" t="s">
        <v>1640</v>
      </c>
      <c r="F1102" s="4" t="s">
        <v>1089</v>
      </c>
      <c r="G1102" s="4" t="s">
        <v>1061</v>
      </c>
      <c r="H1102" s="4" t="s">
        <v>1061</v>
      </c>
      <c r="I1102" s="6" t="s">
        <v>2212</v>
      </c>
      <c r="J1102" s="4">
        <v>497898.851402</v>
      </c>
      <c r="K1102" s="4">
        <v>235185.37370299999</v>
      </c>
      <c r="L1102" s="4">
        <v>18.970683000000001</v>
      </c>
      <c r="M1102" s="4">
        <v>49.983953999999997</v>
      </c>
      <c r="N1102" s="4" t="s">
        <v>1061</v>
      </c>
      <c r="O1102" s="4" t="s">
        <v>1061</v>
      </c>
      <c r="P1102" s="8">
        <v>434.407062</v>
      </c>
      <c r="Q1102" s="8">
        <f t="shared" si="17"/>
        <v>4.3440706199999998E-2</v>
      </c>
    </row>
    <row r="1103" spans="1:17" x14ac:dyDescent="0.25">
      <c r="A1103" s="4" t="s">
        <v>2213</v>
      </c>
      <c r="B1103" s="4" t="s">
        <v>17</v>
      </c>
      <c r="C1103" s="4" t="s">
        <v>19</v>
      </c>
      <c r="D1103" s="4" t="s">
        <v>2211</v>
      </c>
      <c r="E1103" s="4" t="s">
        <v>1640</v>
      </c>
      <c r="F1103" s="4" t="s">
        <v>1089</v>
      </c>
      <c r="G1103" s="4" t="s">
        <v>1061</v>
      </c>
      <c r="H1103" s="4" t="s">
        <v>1061</v>
      </c>
      <c r="I1103" s="6" t="s">
        <v>2212</v>
      </c>
      <c r="J1103" s="4">
        <v>497914.57866499998</v>
      </c>
      <c r="K1103" s="4">
        <v>235179.92412899999</v>
      </c>
      <c r="L1103" s="4">
        <v>18.970901999999999</v>
      </c>
      <c r="M1103" s="4">
        <v>49.983905</v>
      </c>
      <c r="N1103" s="4" t="s">
        <v>1061</v>
      </c>
      <c r="O1103" s="4" t="s">
        <v>1061</v>
      </c>
      <c r="P1103" s="8">
        <v>379.33567599999998</v>
      </c>
      <c r="Q1103" s="8">
        <f t="shared" si="17"/>
        <v>3.7933567599999996E-2</v>
      </c>
    </row>
    <row r="1104" spans="1:17" x14ac:dyDescent="0.25">
      <c r="A1104" s="4" t="s">
        <v>2214</v>
      </c>
      <c r="B1104" s="4" t="s">
        <v>17</v>
      </c>
      <c r="C1104" s="4" t="s">
        <v>19</v>
      </c>
      <c r="D1104" s="4" t="s">
        <v>2211</v>
      </c>
      <c r="E1104" s="4" t="s">
        <v>1640</v>
      </c>
      <c r="F1104" s="4" t="s">
        <v>1089</v>
      </c>
      <c r="G1104" s="4" t="s">
        <v>1061</v>
      </c>
      <c r="H1104" s="4" t="s">
        <v>1061</v>
      </c>
      <c r="I1104" s="6" t="s">
        <v>2212</v>
      </c>
      <c r="J1104" s="4">
        <v>497922.82052000001</v>
      </c>
      <c r="K1104" s="4">
        <v>235190.66075800001</v>
      </c>
      <c r="L1104" s="4">
        <v>18.971017</v>
      </c>
      <c r="M1104" s="4">
        <v>49.984001999999997</v>
      </c>
      <c r="N1104" s="4" t="s">
        <v>1061</v>
      </c>
      <c r="O1104" s="4" t="s">
        <v>1061</v>
      </c>
      <c r="P1104" s="8">
        <v>37.963980999999997</v>
      </c>
      <c r="Q1104" s="8">
        <f t="shared" si="17"/>
        <v>3.7963980999999995E-3</v>
      </c>
    </row>
    <row r="1105" spans="1:17" x14ac:dyDescent="0.25">
      <c r="A1105" s="4" t="s">
        <v>2215</v>
      </c>
      <c r="B1105" s="4" t="s">
        <v>17</v>
      </c>
      <c r="C1105" s="4" t="s">
        <v>19</v>
      </c>
      <c r="D1105" s="4" t="s">
        <v>2211</v>
      </c>
      <c r="E1105" s="4" t="s">
        <v>1640</v>
      </c>
      <c r="F1105" s="4" t="s">
        <v>1089</v>
      </c>
      <c r="G1105" s="4" t="s">
        <v>1061</v>
      </c>
      <c r="H1105" s="4" t="s">
        <v>1061</v>
      </c>
      <c r="I1105" s="6" t="s">
        <v>2216</v>
      </c>
      <c r="J1105" s="4">
        <v>497932.607471</v>
      </c>
      <c r="K1105" s="4">
        <v>235175.491197</v>
      </c>
      <c r="L1105" s="4">
        <v>18.971153999999999</v>
      </c>
      <c r="M1105" s="4">
        <v>49.983865999999999</v>
      </c>
      <c r="N1105" s="4" t="s">
        <v>1061</v>
      </c>
      <c r="O1105" s="4" t="s">
        <v>1061</v>
      </c>
      <c r="P1105" s="8">
        <v>380.73497099999997</v>
      </c>
      <c r="Q1105" s="8">
        <f t="shared" si="17"/>
        <v>3.8073497099999999E-2</v>
      </c>
    </row>
    <row r="1106" spans="1:17" x14ac:dyDescent="0.25">
      <c r="A1106" s="4" t="s">
        <v>2217</v>
      </c>
      <c r="B1106" s="4" t="s">
        <v>17</v>
      </c>
      <c r="C1106" s="4" t="s">
        <v>19</v>
      </c>
      <c r="D1106" s="4" t="s">
        <v>2211</v>
      </c>
      <c r="E1106" s="4" t="s">
        <v>1640</v>
      </c>
      <c r="F1106" s="4" t="s">
        <v>1089</v>
      </c>
      <c r="G1106" s="4" t="s">
        <v>1061</v>
      </c>
      <c r="H1106" s="4" t="s">
        <v>1061</v>
      </c>
      <c r="I1106" s="6" t="s">
        <v>2216</v>
      </c>
      <c r="J1106" s="4">
        <v>497930.50147100003</v>
      </c>
      <c r="K1106" s="4">
        <v>235188.74562900001</v>
      </c>
      <c r="L1106" s="4">
        <v>18.971124</v>
      </c>
      <c r="M1106" s="4">
        <v>49.983984999999997</v>
      </c>
      <c r="N1106" s="4" t="s">
        <v>1061</v>
      </c>
      <c r="O1106" s="4" t="s">
        <v>1061</v>
      </c>
      <c r="P1106" s="8">
        <v>38.993698999999999</v>
      </c>
      <c r="Q1106" s="8">
        <f t="shared" si="17"/>
        <v>3.8993699000000001E-3</v>
      </c>
    </row>
    <row r="1107" spans="1:17" x14ac:dyDescent="0.25">
      <c r="A1107" s="4" t="s">
        <v>2218</v>
      </c>
      <c r="B1107" s="4" t="s">
        <v>17</v>
      </c>
      <c r="C1107" s="4" t="s">
        <v>19</v>
      </c>
      <c r="D1107" s="4" t="s">
        <v>2211</v>
      </c>
      <c r="E1107" s="4" t="s">
        <v>1640</v>
      </c>
      <c r="F1107" s="4" t="s">
        <v>1089</v>
      </c>
      <c r="G1107" s="4" t="s">
        <v>1061</v>
      </c>
      <c r="H1107" s="4" t="s">
        <v>1061</v>
      </c>
      <c r="I1107" s="6" t="s">
        <v>2219</v>
      </c>
      <c r="J1107" s="4">
        <v>497891.52477999998</v>
      </c>
      <c r="K1107" s="4">
        <v>235155.482479</v>
      </c>
      <c r="L1107" s="4">
        <v>18.970580999999999</v>
      </c>
      <c r="M1107" s="4">
        <v>49.983685000000001</v>
      </c>
      <c r="N1107" s="4" t="s">
        <v>1061</v>
      </c>
      <c r="O1107" s="4" t="s">
        <v>1061</v>
      </c>
      <c r="P1107" s="8">
        <v>467.15615100000002</v>
      </c>
      <c r="Q1107" s="8">
        <f t="shared" si="17"/>
        <v>4.6715615100000003E-2</v>
      </c>
    </row>
    <row r="1108" spans="1:17" x14ac:dyDescent="0.25">
      <c r="A1108" s="4" t="s">
        <v>2220</v>
      </c>
      <c r="B1108" s="4" t="s">
        <v>17</v>
      </c>
      <c r="C1108" s="4" t="s">
        <v>19</v>
      </c>
      <c r="D1108" s="4" t="s">
        <v>2211</v>
      </c>
      <c r="E1108" s="4" t="s">
        <v>1640</v>
      </c>
      <c r="F1108" s="4" t="s">
        <v>1089</v>
      </c>
      <c r="G1108" s="4" t="s">
        <v>1061</v>
      </c>
      <c r="H1108" s="4" t="s">
        <v>1061</v>
      </c>
      <c r="I1108" s="6" t="s">
        <v>2212</v>
      </c>
      <c r="J1108" s="4">
        <v>497908.18307000003</v>
      </c>
      <c r="K1108" s="4">
        <v>235151.350706</v>
      </c>
      <c r="L1108" s="4">
        <v>18.970813</v>
      </c>
      <c r="M1108" s="4">
        <v>49.983648000000002</v>
      </c>
      <c r="N1108" s="4" t="s">
        <v>1061</v>
      </c>
      <c r="O1108" s="4" t="s">
        <v>1061</v>
      </c>
      <c r="P1108" s="8">
        <v>466.41443299999997</v>
      </c>
      <c r="Q1108" s="8">
        <f t="shared" si="17"/>
        <v>4.6641443299999995E-2</v>
      </c>
    </row>
    <row r="1109" spans="1:17" x14ac:dyDescent="0.25">
      <c r="A1109" s="4" t="s">
        <v>2221</v>
      </c>
      <c r="B1109" s="4" t="s">
        <v>17</v>
      </c>
      <c r="C1109" s="4" t="s">
        <v>19</v>
      </c>
      <c r="D1109" s="4" t="s">
        <v>2211</v>
      </c>
      <c r="E1109" s="4" t="s">
        <v>1640</v>
      </c>
      <c r="F1109" s="4" t="s">
        <v>1089</v>
      </c>
      <c r="G1109" s="4" t="s">
        <v>1061</v>
      </c>
      <c r="H1109" s="4" t="s">
        <v>1061</v>
      </c>
      <c r="I1109" s="6" t="s">
        <v>2216</v>
      </c>
      <c r="J1109" s="4">
        <v>497925.17930199997</v>
      </c>
      <c r="K1109" s="4">
        <v>235147.388419</v>
      </c>
      <c r="L1109" s="4">
        <v>18.971050000000002</v>
      </c>
      <c r="M1109" s="4">
        <v>49.983612999999998</v>
      </c>
      <c r="N1109" s="4" t="s">
        <v>1061</v>
      </c>
      <c r="O1109" s="4" t="s">
        <v>1061</v>
      </c>
      <c r="P1109" s="8">
        <v>483.036226</v>
      </c>
      <c r="Q1109" s="8">
        <f t="shared" si="17"/>
        <v>4.8303622599999999E-2</v>
      </c>
    </row>
    <row r="1110" spans="1:17" x14ac:dyDescent="0.25">
      <c r="A1110" s="4" t="s">
        <v>2222</v>
      </c>
      <c r="B1110" s="4" t="s">
        <v>17</v>
      </c>
      <c r="C1110" s="4" t="s">
        <v>19</v>
      </c>
      <c r="D1110" s="4" t="s">
        <v>1089</v>
      </c>
      <c r="E1110" s="4" t="s">
        <v>1640</v>
      </c>
      <c r="F1110" s="4" t="s">
        <v>1089</v>
      </c>
      <c r="G1110" s="4" t="s">
        <v>1061</v>
      </c>
      <c r="H1110" s="4" t="s">
        <v>1061</v>
      </c>
      <c r="I1110" s="6" t="s">
        <v>2223</v>
      </c>
      <c r="J1110" s="4">
        <v>497284.16983299999</v>
      </c>
      <c r="K1110" s="4">
        <v>234765.704853</v>
      </c>
      <c r="L1110" s="4">
        <v>18.962109000000002</v>
      </c>
      <c r="M1110" s="4">
        <v>49.980176</v>
      </c>
      <c r="N1110" s="4" t="s">
        <v>1061</v>
      </c>
      <c r="O1110" s="4" t="s">
        <v>1061</v>
      </c>
      <c r="P1110" s="8">
        <v>33289.819051999999</v>
      </c>
      <c r="Q1110" s="8">
        <f t="shared" si="17"/>
        <v>3.3289819052</v>
      </c>
    </row>
    <row r="1111" spans="1:17" x14ac:dyDescent="0.25">
      <c r="A1111" s="4" t="s">
        <v>2224</v>
      </c>
      <c r="B1111" s="4" t="s">
        <v>17</v>
      </c>
      <c r="C1111" s="4" t="s">
        <v>19</v>
      </c>
      <c r="D1111" s="4" t="s">
        <v>1089</v>
      </c>
      <c r="E1111" s="4" t="s">
        <v>1640</v>
      </c>
      <c r="F1111" s="4" t="s">
        <v>1089</v>
      </c>
      <c r="G1111" s="4" t="s">
        <v>1061</v>
      </c>
      <c r="H1111" s="4" t="s">
        <v>1061</v>
      </c>
      <c r="I1111" s="6" t="s">
        <v>2225</v>
      </c>
      <c r="J1111" s="4">
        <v>497426.56476600002</v>
      </c>
      <c r="K1111" s="4">
        <v>234594.96964600001</v>
      </c>
      <c r="L1111" s="4">
        <v>18.964096999999999</v>
      </c>
      <c r="M1111" s="4">
        <v>49.978641000000003</v>
      </c>
      <c r="N1111" s="4" t="s">
        <v>1061</v>
      </c>
      <c r="O1111" s="4" t="s">
        <v>1061</v>
      </c>
      <c r="P1111" s="8">
        <v>13521.030354</v>
      </c>
      <c r="Q1111" s="8">
        <f t="shared" si="17"/>
        <v>1.3521030354000001</v>
      </c>
    </row>
    <row r="1112" spans="1:17" x14ac:dyDescent="0.25">
      <c r="A1112" s="4" t="s">
        <v>2226</v>
      </c>
      <c r="B1112" s="4" t="s">
        <v>17</v>
      </c>
      <c r="C1112" s="4" t="s">
        <v>19</v>
      </c>
      <c r="D1112" s="4" t="s">
        <v>1089</v>
      </c>
      <c r="E1112" s="4" t="s">
        <v>1640</v>
      </c>
      <c r="F1112" s="4" t="s">
        <v>1089</v>
      </c>
      <c r="G1112" s="4" t="s">
        <v>1061</v>
      </c>
      <c r="H1112" s="4" t="s">
        <v>1061</v>
      </c>
      <c r="I1112" s="6" t="s">
        <v>2227</v>
      </c>
      <c r="J1112" s="4">
        <v>497493.46473599999</v>
      </c>
      <c r="K1112" s="4">
        <v>236304.17286399999</v>
      </c>
      <c r="L1112" s="4">
        <v>18.965019000000002</v>
      </c>
      <c r="M1112" s="4">
        <v>49.994017999999997</v>
      </c>
      <c r="N1112" s="4" t="s">
        <v>1061</v>
      </c>
      <c r="O1112" s="4" t="s">
        <v>1061</v>
      </c>
      <c r="P1112" s="8">
        <v>316.77921099999998</v>
      </c>
      <c r="Q1112" s="8">
        <f t="shared" si="17"/>
        <v>3.1677921099999999E-2</v>
      </c>
    </row>
    <row r="1113" spans="1:17" x14ac:dyDescent="0.25">
      <c r="A1113" s="4" t="s">
        <v>2228</v>
      </c>
      <c r="B1113" s="4" t="s">
        <v>17</v>
      </c>
      <c r="C1113" s="4" t="s">
        <v>19</v>
      </c>
      <c r="D1113" s="4" t="s">
        <v>2211</v>
      </c>
      <c r="E1113" s="4" t="s">
        <v>1640</v>
      </c>
      <c r="F1113" s="4" t="s">
        <v>1089</v>
      </c>
      <c r="G1113" s="4" t="s">
        <v>1061</v>
      </c>
      <c r="H1113" s="4" t="s">
        <v>1061</v>
      </c>
      <c r="I1113" s="6" t="s">
        <v>2229</v>
      </c>
      <c r="J1113" s="4">
        <v>497562.40054</v>
      </c>
      <c r="K1113" s="4">
        <v>236456.75219299999</v>
      </c>
      <c r="L1113" s="4">
        <v>18.965979999999998</v>
      </c>
      <c r="M1113" s="4">
        <v>49.995390999999998</v>
      </c>
      <c r="N1113" s="4" t="s">
        <v>1061</v>
      </c>
      <c r="O1113" s="4" t="s">
        <v>1061</v>
      </c>
      <c r="P1113" s="8">
        <v>212.31633199999999</v>
      </c>
      <c r="Q1113" s="8">
        <f t="shared" si="17"/>
        <v>2.1231633199999999E-2</v>
      </c>
    </row>
    <row r="1114" spans="1:17" x14ac:dyDescent="0.25">
      <c r="A1114" s="4" t="s">
        <v>2230</v>
      </c>
      <c r="B1114" s="4" t="s">
        <v>17</v>
      </c>
      <c r="C1114" s="4" t="s">
        <v>19</v>
      </c>
      <c r="D1114" s="4" t="s">
        <v>2211</v>
      </c>
      <c r="E1114" s="4" t="s">
        <v>1640</v>
      </c>
      <c r="F1114" s="4" t="s">
        <v>1089</v>
      </c>
      <c r="G1114" s="4" t="s">
        <v>1061</v>
      </c>
      <c r="H1114" s="4" t="s">
        <v>1061</v>
      </c>
      <c r="I1114" s="6" t="s">
        <v>2231</v>
      </c>
      <c r="J1114" s="4">
        <v>497609.074662</v>
      </c>
      <c r="K1114" s="4">
        <v>235605.09179000001</v>
      </c>
      <c r="L1114" s="4">
        <v>18.966636999999999</v>
      </c>
      <c r="M1114" s="4">
        <v>49.987729000000002</v>
      </c>
      <c r="N1114" s="4" t="s">
        <v>1061</v>
      </c>
      <c r="O1114" s="4" t="s">
        <v>1061</v>
      </c>
      <c r="P1114" s="8">
        <v>70.134452999999993</v>
      </c>
      <c r="Q1114" s="8">
        <f t="shared" si="17"/>
        <v>7.0134452999999998E-3</v>
      </c>
    </row>
    <row r="1115" spans="1:17" x14ac:dyDescent="0.25">
      <c r="A1115" s="4" t="s">
        <v>2232</v>
      </c>
      <c r="B1115" s="4" t="s">
        <v>17</v>
      </c>
      <c r="C1115" s="4" t="s">
        <v>19</v>
      </c>
      <c r="D1115" s="4" t="s">
        <v>1089</v>
      </c>
      <c r="E1115" s="4" t="s">
        <v>1640</v>
      </c>
      <c r="F1115" s="4" t="s">
        <v>1089</v>
      </c>
      <c r="G1115" s="4" t="s">
        <v>1061</v>
      </c>
      <c r="H1115" s="4" t="s">
        <v>1061</v>
      </c>
      <c r="I1115" s="6" t="s">
        <v>2233</v>
      </c>
      <c r="J1115" s="4">
        <v>497042.976127</v>
      </c>
      <c r="K1115" s="4">
        <v>237001.23194600001</v>
      </c>
      <c r="L1115" s="4">
        <v>18.958727</v>
      </c>
      <c r="M1115" s="4">
        <v>50.000287999999998</v>
      </c>
      <c r="N1115" s="4" t="s">
        <v>1061</v>
      </c>
      <c r="O1115" s="4" t="s">
        <v>1061</v>
      </c>
      <c r="P1115" s="8">
        <v>60.205072000000001</v>
      </c>
      <c r="Q1115" s="8">
        <f t="shared" si="17"/>
        <v>6.0205072000000005E-3</v>
      </c>
    </row>
    <row r="1116" spans="1:17" x14ac:dyDescent="0.25">
      <c r="A1116" s="4" t="s">
        <v>2234</v>
      </c>
      <c r="B1116" s="4" t="s">
        <v>17</v>
      </c>
      <c r="C1116" s="4" t="s">
        <v>19</v>
      </c>
      <c r="D1116" s="4" t="s">
        <v>1089</v>
      </c>
      <c r="E1116" s="4" t="s">
        <v>1640</v>
      </c>
      <c r="F1116" s="4" t="s">
        <v>1089</v>
      </c>
      <c r="G1116" s="4" t="s">
        <v>1061</v>
      </c>
      <c r="H1116" s="4" t="s">
        <v>1061</v>
      </c>
      <c r="I1116" s="6" t="s">
        <v>2233</v>
      </c>
      <c r="J1116" s="4">
        <v>497042.24058400001</v>
      </c>
      <c r="K1116" s="4">
        <v>237013.20891399999</v>
      </c>
      <c r="L1116" s="4">
        <v>18.958715999999999</v>
      </c>
      <c r="M1116" s="4">
        <v>50.000394999999997</v>
      </c>
      <c r="N1116" s="4" t="s">
        <v>1061</v>
      </c>
      <c r="O1116" s="4" t="s">
        <v>1061</v>
      </c>
      <c r="P1116" s="8">
        <v>29.689985</v>
      </c>
      <c r="Q1116" s="8">
        <f t="shared" si="17"/>
        <v>2.9689985000000002E-3</v>
      </c>
    </row>
    <row r="1117" spans="1:17" x14ac:dyDescent="0.25">
      <c r="A1117" s="4" t="s">
        <v>2235</v>
      </c>
      <c r="B1117" s="4" t="s">
        <v>17</v>
      </c>
      <c r="C1117" s="4" t="s">
        <v>19</v>
      </c>
      <c r="D1117" s="4" t="s">
        <v>1089</v>
      </c>
      <c r="E1117" s="4" t="s">
        <v>1640</v>
      </c>
      <c r="F1117" s="4" t="s">
        <v>1089</v>
      </c>
      <c r="G1117" s="4" t="s">
        <v>1061</v>
      </c>
      <c r="H1117" s="4" t="s">
        <v>1061</v>
      </c>
      <c r="I1117" s="6" t="s">
        <v>2236</v>
      </c>
      <c r="J1117" s="4">
        <v>496975.04758100002</v>
      </c>
      <c r="K1117" s="4">
        <v>236897.8567</v>
      </c>
      <c r="L1117" s="4">
        <v>18.957778999999999</v>
      </c>
      <c r="M1117" s="4">
        <v>49.999357000000003</v>
      </c>
      <c r="N1117" s="4" t="s">
        <v>1061</v>
      </c>
      <c r="O1117" s="4" t="s">
        <v>1061</v>
      </c>
      <c r="P1117" s="8">
        <v>1090.655992</v>
      </c>
      <c r="Q1117" s="8">
        <f t="shared" si="17"/>
        <v>0.1090655992</v>
      </c>
    </row>
    <row r="1118" spans="1:17" x14ac:dyDescent="0.25">
      <c r="A1118" s="4" t="s">
        <v>2237</v>
      </c>
      <c r="B1118" s="4" t="s">
        <v>17</v>
      </c>
      <c r="C1118" s="4" t="s">
        <v>19</v>
      </c>
      <c r="D1118" s="4" t="s">
        <v>1089</v>
      </c>
      <c r="E1118" s="4" t="s">
        <v>1640</v>
      </c>
      <c r="F1118" s="4" t="s">
        <v>1089</v>
      </c>
      <c r="G1118" s="4" t="s">
        <v>1061</v>
      </c>
      <c r="H1118" s="4" t="s">
        <v>1061</v>
      </c>
      <c r="I1118" s="6" t="s">
        <v>2238</v>
      </c>
      <c r="J1118" s="4">
        <v>496510.39215700002</v>
      </c>
      <c r="K1118" s="4">
        <v>237182.05067900001</v>
      </c>
      <c r="L1118" s="4">
        <v>18.951291999999999</v>
      </c>
      <c r="M1118" s="4">
        <v>50.001911999999997</v>
      </c>
      <c r="N1118" s="4" t="s">
        <v>1061</v>
      </c>
      <c r="O1118" s="4" t="s">
        <v>1061</v>
      </c>
      <c r="P1118" s="8">
        <v>203.730119</v>
      </c>
      <c r="Q1118" s="8">
        <f t="shared" si="17"/>
        <v>2.0373011900000002E-2</v>
      </c>
    </row>
    <row r="1119" spans="1:17" x14ac:dyDescent="0.25">
      <c r="A1119" s="4" t="s">
        <v>2239</v>
      </c>
      <c r="B1119" s="4" t="s">
        <v>17</v>
      </c>
      <c r="C1119" s="4" t="s">
        <v>19</v>
      </c>
      <c r="D1119" s="4" t="s">
        <v>1089</v>
      </c>
      <c r="E1119" s="4" t="s">
        <v>1640</v>
      </c>
      <c r="F1119" s="4" t="s">
        <v>1089</v>
      </c>
      <c r="G1119" s="4" t="s">
        <v>1061</v>
      </c>
      <c r="H1119" s="4" t="s">
        <v>1061</v>
      </c>
      <c r="I1119" s="6" t="s">
        <v>2240</v>
      </c>
      <c r="J1119" s="4">
        <v>497017.59167499997</v>
      </c>
      <c r="K1119" s="4">
        <v>237588.90444700001</v>
      </c>
      <c r="L1119" s="4">
        <v>18.958368</v>
      </c>
      <c r="M1119" s="4">
        <v>50.005575</v>
      </c>
      <c r="N1119" s="4" t="s">
        <v>1061</v>
      </c>
      <c r="O1119" s="4" t="s">
        <v>1061</v>
      </c>
      <c r="P1119" s="8">
        <v>224.69889699999999</v>
      </c>
      <c r="Q1119" s="8">
        <f t="shared" si="17"/>
        <v>2.2469889699999999E-2</v>
      </c>
    </row>
    <row r="1120" spans="1:17" x14ac:dyDescent="0.25">
      <c r="A1120" s="4" t="s">
        <v>2241</v>
      </c>
      <c r="B1120" s="4" t="s">
        <v>17</v>
      </c>
      <c r="C1120" s="4" t="s">
        <v>19</v>
      </c>
      <c r="D1120" s="4" t="s">
        <v>1089</v>
      </c>
      <c r="E1120" s="4" t="s">
        <v>1640</v>
      </c>
      <c r="F1120" s="4" t="s">
        <v>1089</v>
      </c>
      <c r="G1120" s="4" t="s">
        <v>1061</v>
      </c>
      <c r="H1120" s="4" t="s">
        <v>1061</v>
      </c>
      <c r="I1120" s="6" t="s">
        <v>2242</v>
      </c>
      <c r="J1120" s="4">
        <v>497077.053311</v>
      </c>
      <c r="K1120" s="4">
        <v>237594.18246899999</v>
      </c>
      <c r="L1120" s="4">
        <v>18.959198000000001</v>
      </c>
      <c r="M1120" s="4">
        <v>50.005622000000002</v>
      </c>
      <c r="N1120" s="4" t="s">
        <v>1061</v>
      </c>
      <c r="O1120" s="4" t="s">
        <v>1061</v>
      </c>
      <c r="P1120" s="8">
        <v>129.791909</v>
      </c>
      <c r="Q1120" s="8">
        <f t="shared" si="17"/>
        <v>1.29791909E-2</v>
      </c>
    </row>
    <row r="1121" spans="1:17" x14ac:dyDescent="0.25">
      <c r="A1121" s="4" t="s">
        <v>2243</v>
      </c>
      <c r="B1121" s="4" t="s">
        <v>17</v>
      </c>
      <c r="C1121" s="4" t="s">
        <v>19</v>
      </c>
      <c r="D1121" s="4" t="s">
        <v>1089</v>
      </c>
      <c r="E1121" s="4" t="s">
        <v>1640</v>
      </c>
      <c r="F1121" s="4" t="s">
        <v>1089</v>
      </c>
      <c r="G1121" s="4" t="s">
        <v>1061</v>
      </c>
      <c r="H1121" s="4" t="s">
        <v>1061</v>
      </c>
      <c r="I1121" s="6" t="s">
        <v>2244</v>
      </c>
      <c r="J1121" s="4">
        <v>497159.60005100002</v>
      </c>
      <c r="K1121" s="4">
        <v>237618.81781899999</v>
      </c>
      <c r="L1121" s="4">
        <v>18.960349999999998</v>
      </c>
      <c r="M1121" s="4">
        <v>50.005844000000003</v>
      </c>
      <c r="N1121" s="4" t="s">
        <v>1061</v>
      </c>
      <c r="O1121" s="4" t="s">
        <v>1061</v>
      </c>
      <c r="P1121" s="8">
        <v>829.01683800000001</v>
      </c>
      <c r="Q1121" s="8">
        <f t="shared" si="17"/>
        <v>8.2901683800000001E-2</v>
      </c>
    </row>
    <row r="1122" spans="1:17" x14ac:dyDescent="0.25">
      <c r="A1122" s="4" t="s">
        <v>2245</v>
      </c>
      <c r="B1122" s="4" t="s">
        <v>17</v>
      </c>
      <c r="C1122" s="4" t="s">
        <v>19</v>
      </c>
      <c r="D1122" s="4" t="s">
        <v>1089</v>
      </c>
      <c r="E1122" s="4" t="s">
        <v>1640</v>
      </c>
      <c r="F1122" s="4" t="s">
        <v>1089</v>
      </c>
      <c r="G1122" s="4" t="s">
        <v>1061</v>
      </c>
      <c r="H1122" s="4" t="s">
        <v>1061</v>
      </c>
      <c r="I1122" s="6" t="s">
        <v>2246</v>
      </c>
      <c r="J1122" s="4">
        <v>497174.93536100001</v>
      </c>
      <c r="K1122" s="4">
        <v>237708.47482999999</v>
      </c>
      <c r="L1122" s="4">
        <v>18.960563</v>
      </c>
      <c r="M1122" s="4">
        <v>50.006650999999998</v>
      </c>
      <c r="N1122" s="4" t="s">
        <v>1061</v>
      </c>
      <c r="O1122" s="4" t="s">
        <v>1061</v>
      </c>
      <c r="P1122" s="8">
        <v>1064.6916140000001</v>
      </c>
      <c r="Q1122" s="8">
        <f t="shared" si="17"/>
        <v>0.10646916140000001</v>
      </c>
    </row>
    <row r="1123" spans="1:17" x14ac:dyDescent="0.25">
      <c r="A1123" s="4" t="s">
        <v>2247</v>
      </c>
      <c r="B1123" s="4" t="s">
        <v>17</v>
      </c>
      <c r="C1123" s="4" t="s">
        <v>19</v>
      </c>
      <c r="D1123" s="4" t="s">
        <v>1089</v>
      </c>
      <c r="E1123" s="4" t="s">
        <v>1640</v>
      </c>
      <c r="F1123" s="4" t="s">
        <v>1089</v>
      </c>
      <c r="G1123" s="4" t="s">
        <v>1061</v>
      </c>
      <c r="H1123" s="4" t="s">
        <v>1061</v>
      </c>
      <c r="I1123" s="6" t="s">
        <v>2248</v>
      </c>
      <c r="J1123" s="4">
        <v>497493.56626699999</v>
      </c>
      <c r="K1123" s="4">
        <v>237485.832303</v>
      </c>
      <c r="L1123" s="4">
        <v>18.965012999999999</v>
      </c>
      <c r="M1123" s="4">
        <v>50.004649000000001</v>
      </c>
      <c r="N1123" s="4" t="s">
        <v>1061</v>
      </c>
      <c r="O1123" s="4" t="s">
        <v>1061</v>
      </c>
      <c r="P1123" s="8">
        <v>178.413715</v>
      </c>
      <c r="Q1123" s="8">
        <f t="shared" si="17"/>
        <v>1.7841371499999998E-2</v>
      </c>
    </row>
    <row r="1124" spans="1:17" x14ac:dyDescent="0.25">
      <c r="A1124" s="4" t="s">
        <v>2249</v>
      </c>
      <c r="B1124" s="4" t="s">
        <v>17</v>
      </c>
      <c r="C1124" s="4" t="s">
        <v>19</v>
      </c>
      <c r="D1124" s="4" t="s">
        <v>1089</v>
      </c>
      <c r="E1124" s="4" t="s">
        <v>1640</v>
      </c>
      <c r="F1124" s="4" t="s">
        <v>1089</v>
      </c>
      <c r="G1124" s="4" t="s">
        <v>1061</v>
      </c>
      <c r="H1124" s="4" t="s">
        <v>1061</v>
      </c>
      <c r="I1124" s="6" t="s">
        <v>2250</v>
      </c>
      <c r="J1124" s="4">
        <v>497968.54388399998</v>
      </c>
      <c r="K1124" s="4">
        <v>237670.68741099999</v>
      </c>
      <c r="L1124" s="4">
        <v>18.971641999999999</v>
      </c>
      <c r="M1124" s="4">
        <v>50.006314000000003</v>
      </c>
      <c r="N1124" s="4" t="s">
        <v>1061</v>
      </c>
      <c r="O1124" s="4" t="s">
        <v>1061</v>
      </c>
      <c r="P1124" s="8">
        <v>14401.972517</v>
      </c>
      <c r="Q1124" s="8">
        <f t="shared" si="17"/>
        <v>1.4401972517000001</v>
      </c>
    </row>
    <row r="1125" spans="1:17" x14ac:dyDescent="0.25">
      <c r="A1125" s="4" t="s">
        <v>2251</v>
      </c>
      <c r="B1125" s="4" t="s">
        <v>17</v>
      </c>
      <c r="C1125" s="4" t="s">
        <v>19</v>
      </c>
      <c r="D1125" s="4" t="s">
        <v>1089</v>
      </c>
      <c r="E1125" s="4" t="s">
        <v>1640</v>
      </c>
      <c r="F1125" s="4" t="s">
        <v>1089</v>
      </c>
      <c r="G1125" s="4" t="s">
        <v>1061</v>
      </c>
      <c r="H1125" s="4" t="s">
        <v>1061</v>
      </c>
      <c r="I1125" s="6" t="s">
        <v>2252</v>
      </c>
      <c r="J1125" s="4">
        <v>497475.60713299998</v>
      </c>
      <c r="K1125" s="4">
        <v>233274.43496799999</v>
      </c>
      <c r="L1125" s="4">
        <v>18.964790000000001</v>
      </c>
      <c r="M1125" s="4">
        <v>49.966760000000001</v>
      </c>
      <c r="N1125" s="4" t="s">
        <v>1061</v>
      </c>
      <c r="O1125" s="4" t="s">
        <v>1061</v>
      </c>
      <c r="P1125" s="8">
        <v>344.43965100000003</v>
      </c>
      <c r="Q1125" s="8">
        <f t="shared" si="17"/>
        <v>3.4443965100000001E-2</v>
      </c>
    </row>
    <row r="1126" spans="1:17" x14ac:dyDescent="0.25">
      <c r="A1126" s="4" t="s">
        <v>2253</v>
      </c>
      <c r="B1126" s="4" t="s">
        <v>17</v>
      </c>
      <c r="C1126" s="4" t="s">
        <v>19</v>
      </c>
      <c r="D1126" s="4" t="s">
        <v>1089</v>
      </c>
      <c r="E1126" s="4" t="s">
        <v>1640</v>
      </c>
      <c r="F1126" s="4" t="s">
        <v>1089</v>
      </c>
      <c r="G1126" s="4" t="s">
        <v>1061</v>
      </c>
      <c r="H1126" s="4" t="s">
        <v>1061</v>
      </c>
      <c r="I1126" s="6" t="s">
        <v>2254</v>
      </c>
      <c r="J1126" s="4">
        <v>497428.68571300001</v>
      </c>
      <c r="K1126" s="4">
        <v>233001.22458800001</v>
      </c>
      <c r="L1126" s="4">
        <v>18.964137000000001</v>
      </c>
      <c r="M1126" s="4">
        <v>49.964302000000004</v>
      </c>
      <c r="N1126" s="4" t="s">
        <v>1061</v>
      </c>
      <c r="O1126" s="4" t="s">
        <v>1061</v>
      </c>
      <c r="P1126" s="8">
        <v>178.27493100000001</v>
      </c>
      <c r="Q1126" s="8">
        <f t="shared" si="17"/>
        <v>1.7827493100000001E-2</v>
      </c>
    </row>
    <row r="1127" spans="1:17" x14ac:dyDescent="0.25">
      <c r="A1127" s="4" t="s">
        <v>2255</v>
      </c>
      <c r="B1127" s="4" t="s">
        <v>17</v>
      </c>
      <c r="C1127" s="4" t="s">
        <v>19</v>
      </c>
      <c r="D1127" s="4" t="s">
        <v>2256</v>
      </c>
      <c r="E1127" s="4" t="s">
        <v>1640</v>
      </c>
      <c r="F1127" s="4" t="s">
        <v>1089</v>
      </c>
      <c r="G1127" s="4" t="s">
        <v>1061</v>
      </c>
      <c r="H1127" s="4" t="s">
        <v>1061</v>
      </c>
      <c r="I1127" s="6" t="s">
        <v>2257</v>
      </c>
      <c r="J1127" s="4">
        <v>497792.89149299997</v>
      </c>
      <c r="K1127" s="4">
        <v>233607.957639</v>
      </c>
      <c r="L1127" s="4">
        <v>18.969213</v>
      </c>
      <c r="M1127" s="4">
        <v>49.969762000000003</v>
      </c>
      <c r="N1127" s="4" t="s">
        <v>1061</v>
      </c>
      <c r="O1127" s="4" t="s">
        <v>1061</v>
      </c>
      <c r="P1127" s="8">
        <v>114.920923</v>
      </c>
      <c r="Q1127" s="8">
        <f t="shared" si="17"/>
        <v>1.1492092299999999E-2</v>
      </c>
    </row>
    <row r="1128" spans="1:17" x14ac:dyDescent="0.25">
      <c r="A1128" s="4" t="s">
        <v>2258</v>
      </c>
      <c r="B1128" s="4" t="s">
        <v>17</v>
      </c>
      <c r="C1128" s="4" t="s">
        <v>19</v>
      </c>
      <c r="D1128" s="4" t="s">
        <v>1089</v>
      </c>
      <c r="E1128" s="4" t="s">
        <v>1640</v>
      </c>
      <c r="F1128" s="4" t="s">
        <v>1089</v>
      </c>
      <c r="G1128" s="4" t="s">
        <v>1061</v>
      </c>
      <c r="H1128" s="4" t="s">
        <v>1061</v>
      </c>
      <c r="I1128" s="6" t="s">
        <v>2259</v>
      </c>
      <c r="J1128" s="4">
        <v>497419.57977900002</v>
      </c>
      <c r="K1128" s="4">
        <v>232726.45648200001</v>
      </c>
      <c r="L1128" s="4">
        <v>18.964012</v>
      </c>
      <c r="M1128" s="4">
        <v>49.961829999999999</v>
      </c>
      <c r="N1128" s="4" t="s">
        <v>1061</v>
      </c>
      <c r="O1128" s="4" t="s">
        <v>1061</v>
      </c>
      <c r="P1128" s="8">
        <v>148.47866400000001</v>
      </c>
      <c r="Q1128" s="8">
        <f t="shared" si="17"/>
        <v>1.4847866400000001E-2</v>
      </c>
    </row>
    <row r="1129" spans="1:17" x14ac:dyDescent="0.25">
      <c r="A1129" s="4" t="s">
        <v>2260</v>
      </c>
      <c r="B1129" s="4" t="s">
        <v>17</v>
      </c>
      <c r="C1129" s="4" t="s">
        <v>19</v>
      </c>
      <c r="D1129" s="4" t="s">
        <v>1707</v>
      </c>
      <c r="E1129" s="4" t="s">
        <v>1640</v>
      </c>
      <c r="F1129" s="4" t="s">
        <v>1124</v>
      </c>
      <c r="G1129" s="4" t="s">
        <v>1061</v>
      </c>
      <c r="H1129" s="4" t="s">
        <v>1061</v>
      </c>
      <c r="I1129" s="6" t="s">
        <v>2261</v>
      </c>
      <c r="J1129" s="4">
        <v>497422.95520099998</v>
      </c>
      <c r="K1129" s="4">
        <v>232342.20175599999</v>
      </c>
      <c r="L1129" s="4">
        <v>18.964061999999998</v>
      </c>
      <c r="M1129" s="4">
        <v>49.958373000000002</v>
      </c>
      <c r="N1129" s="4" t="s">
        <v>1061</v>
      </c>
      <c r="O1129" s="4" t="s">
        <v>1061</v>
      </c>
      <c r="P1129" s="8">
        <v>197.076864</v>
      </c>
      <c r="Q1129" s="8">
        <f t="shared" si="17"/>
        <v>1.97076864E-2</v>
      </c>
    </row>
    <row r="1130" spans="1:17" x14ac:dyDescent="0.25">
      <c r="A1130" s="4" t="s">
        <v>2262</v>
      </c>
      <c r="B1130" s="4" t="s">
        <v>17</v>
      </c>
      <c r="C1130" s="4" t="s">
        <v>19</v>
      </c>
      <c r="D1130" s="4" t="s">
        <v>1707</v>
      </c>
      <c r="E1130" s="4" t="s">
        <v>1640</v>
      </c>
      <c r="F1130" s="4" t="s">
        <v>1124</v>
      </c>
      <c r="G1130" s="4" t="s">
        <v>1061</v>
      </c>
      <c r="H1130" s="4" t="s">
        <v>1061</v>
      </c>
      <c r="I1130" s="6" t="s">
        <v>2263</v>
      </c>
      <c r="J1130" s="4">
        <v>495436.77440400003</v>
      </c>
      <c r="K1130" s="4">
        <v>231481.017628</v>
      </c>
      <c r="L1130" s="4">
        <v>18.936373</v>
      </c>
      <c r="M1130" s="4">
        <v>49.950612999999997</v>
      </c>
      <c r="N1130" s="4" t="s">
        <v>1061</v>
      </c>
      <c r="O1130" s="4" t="s">
        <v>1061</v>
      </c>
      <c r="P1130" s="8">
        <v>4888.0811229999999</v>
      </c>
      <c r="Q1130" s="8">
        <f t="shared" si="17"/>
        <v>0.48880811229999999</v>
      </c>
    </row>
    <row r="1131" spans="1:17" x14ac:dyDescent="0.25">
      <c r="A1131" s="4" t="s">
        <v>2264</v>
      </c>
      <c r="B1131" s="4" t="s">
        <v>17</v>
      </c>
      <c r="C1131" s="4" t="s">
        <v>19</v>
      </c>
      <c r="D1131" s="4" t="s">
        <v>1707</v>
      </c>
      <c r="E1131" s="4" t="s">
        <v>1640</v>
      </c>
      <c r="F1131" s="4" t="s">
        <v>1124</v>
      </c>
      <c r="G1131" s="4" t="s">
        <v>1061</v>
      </c>
      <c r="H1131" s="4" t="s">
        <v>1061</v>
      </c>
      <c r="I1131" s="6" t="s">
        <v>2263</v>
      </c>
      <c r="J1131" s="4">
        <v>495593.11515500001</v>
      </c>
      <c r="K1131" s="4">
        <v>231084.311537</v>
      </c>
      <c r="L1131" s="4">
        <v>18.938558</v>
      </c>
      <c r="M1131" s="4">
        <v>49.947045000000003</v>
      </c>
      <c r="N1131" s="4" t="s">
        <v>1061</v>
      </c>
      <c r="O1131" s="4" t="s">
        <v>1061</v>
      </c>
      <c r="P1131" s="8">
        <v>588.67829400000005</v>
      </c>
      <c r="Q1131" s="8">
        <f t="shared" si="17"/>
        <v>5.8867829400000002E-2</v>
      </c>
    </row>
    <row r="1132" spans="1:17" x14ac:dyDescent="0.25">
      <c r="A1132" s="4" t="s">
        <v>2265</v>
      </c>
      <c r="B1132" s="4" t="s">
        <v>17</v>
      </c>
      <c r="C1132" s="4" t="s">
        <v>19</v>
      </c>
      <c r="D1132" s="4" t="s">
        <v>1707</v>
      </c>
      <c r="E1132" s="4" t="s">
        <v>1640</v>
      </c>
      <c r="F1132" s="4" t="s">
        <v>1124</v>
      </c>
      <c r="G1132" s="4" t="s">
        <v>1061</v>
      </c>
      <c r="H1132" s="4" t="s">
        <v>1061</v>
      </c>
      <c r="I1132" s="6" t="s">
        <v>2266</v>
      </c>
      <c r="J1132" s="4">
        <v>495764.50445200002</v>
      </c>
      <c r="K1132" s="4">
        <v>231236.577555</v>
      </c>
      <c r="L1132" s="4">
        <v>18.940946</v>
      </c>
      <c r="M1132" s="4">
        <v>49.948416999999999</v>
      </c>
      <c r="N1132" s="4" t="s">
        <v>1061</v>
      </c>
      <c r="O1132" s="4" t="s">
        <v>1061</v>
      </c>
      <c r="P1132" s="8">
        <v>110.978933</v>
      </c>
      <c r="Q1132" s="8">
        <f t="shared" si="17"/>
        <v>1.10978933E-2</v>
      </c>
    </row>
    <row r="1133" spans="1:17" x14ac:dyDescent="0.25">
      <c r="A1133" s="4" t="s">
        <v>2267</v>
      </c>
      <c r="B1133" s="4" t="s">
        <v>17</v>
      </c>
      <c r="C1133" s="4" t="s">
        <v>19</v>
      </c>
      <c r="D1133" s="4" t="s">
        <v>1707</v>
      </c>
      <c r="E1133" s="4" t="s">
        <v>1640</v>
      </c>
      <c r="F1133" s="4" t="s">
        <v>1124</v>
      </c>
      <c r="G1133" s="4" t="s">
        <v>1061</v>
      </c>
      <c r="H1133" s="4" t="s">
        <v>1061</v>
      </c>
      <c r="I1133" s="6" t="s">
        <v>2268</v>
      </c>
      <c r="J1133" s="4">
        <v>495770.55656</v>
      </c>
      <c r="K1133" s="4">
        <v>231205.53078</v>
      </c>
      <c r="L1133" s="4">
        <v>18.941030999999999</v>
      </c>
      <c r="M1133" s="4">
        <v>49.948137000000003</v>
      </c>
      <c r="N1133" s="4" t="s">
        <v>1061</v>
      </c>
      <c r="O1133" s="4" t="s">
        <v>1061</v>
      </c>
      <c r="P1133" s="8">
        <v>220.613902</v>
      </c>
      <c r="Q1133" s="8">
        <f t="shared" si="17"/>
        <v>2.2061390199999999E-2</v>
      </c>
    </row>
    <row r="1134" spans="1:17" x14ac:dyDescent="0.25">
      <c r="A1134" s="4" t="s">
        <v>2269</v>
      </c>
      <c r="B1134" s="4" t="s">
        <v>17</v>
      </c>
      <c r="C1134" s="4" t="s">
        <v>19</v>
      </c>
      <c r="D1134" s="4" t="s">
        <v>1707</v>
      </c>
      <c r="E1134" s="4" t="s">
        <v>1640</v>
      </c>
      <c r="F1134" s="4" t="s">
        <v>1124</v>
      </c>
      <c r="G1134" s="4" t="s">
        <v>1061</v>
      </c>
      <c r="H1134" s="4" t="s">
        <v>1061</v>
      </c>
      <c r="I1134" s="6" t="s">
        <v>2270</v>
      </c>
      <c r="J1134" s="4">
        <v>495812.30149799999</v>
      </c>
      <c r="K1134" s="4">
        <v>231175.52420399999</v>
      </c>
      <c r="L1134" s="4">
        <v>18.941613</v>
      </c>
      <c r="M1134" s="4">
        <v>49.947868</v>
      </c>
      <c r="N1134" s="4" t="s">
        <v>1061</v>
      </c>
      <c r="O1134" s="4" t="s">
        <v>1061</v>
      </c>
      <c r="P1134" s="8">
        <v>673.49424599999998</v>
      </c>
      <c r="Q1134" s="8">
        <f t="shared" si="17"/>
        <v>6.7349424599999999E-2</v>
      </c>
    </row>
    <row r="1135" spans="1:17" x14ac:dyDescent="0.25">
      <c r="A1135" s="4" t="s">
        <v>2271</v>
      </c>
      <c r="B1135" s="4" t="s">
        <v>17</v>
      </c>
      <c r="C1135" s="4" t="s">
        <v>19</v>
      </c>
      <c r="D1135" s="4" t="s">
        <v>1707</v>
      </c>
      <c r="E1135" s="4" t="s">
        <v>1640</v>
      </c>
      <c r="F1135" s="4" t="s">
        <v>1124</v>
      </c>
      <c r="G1135" s="4" t="s">
        <v>1061</v>
      </c>
      <c r="H1135" s="4" t="s">
        <v>1061</v>
      </c>
      <c r="I1135" s="6" t="s">
        <v>2272</v>
      </c>
      <c r="J1135" s="4">
        <v>495630.94873900001</v>
      </c>
      <c r="K1135" s="4">
        <v>231022.39220900001</v>
      </c>
      <c r="L1135" s="4">
        <v>18.939086</v>
      </c>
      <c r="M1135" s="4">
        <v>49.946489</v>
      </c>
      <c r="N1135" s="4" t="s">
        <v>1061</v>
      </c>
      <c r="O1135" s="4" t="s">
        <v>1061</v>
      </c>
      <c r="P1135" s="8">
        <v>192.12244899999999</v>
      </c>
      <c r="Q1135" s="8">
        <f t="shared" si="17"/>
        <v>1.9212244899999998E-2</v>
      </c>
    </row>
    <row r="1136" spans="1:17" x14ac:dyDescent="0.25">
      <c r="A1136" s="4" t="s">
        <v>2273</v>
      </c>
      <c r="B1136" s="4" t="s">
        <v>17</v>
      </c>
      <c r="C1136" s="4" t="s">
        <v>19</v>
      </c>
      <c r="D1136" s="4" t="s">
        <v>1707</v>
      </c>
      <c r="E1136" s="4" t="s">
        <v>1640</v>
      </c>
      <c r="F1136" s="4" t="s">
        <v>1124</v>
      </c>
      <c r="G1136" s="4" t="s">
        <v>1061</v>
      </c>
      <c r="H1136" s="4" t="s">
        <v>1061</v>
      </c>
      <c r="I1136" s="6" t="s">
        <v>2274</v>
      </c>
      <c r="J1136" s="4">
        <v>495809.02577599999</v>
      </c>
      <c r="K1136" s="4">
        <v>231009.05962399999</v>
      </c>
      <c r="L1136" s="4">
        <v>18.941569000000001</v>
      </c>
      <c r="M1136" s="4">
        <v>49.946370000000002</v>
      </c>
      <c r="N1136" s="4" t="s">
        <v>1061</v>
      </c>
      <c r="O1136" s="4" t="s">
        <v>1061</v>
      </c>
      <c r="P1136" s="8">
        <v>32.166781</v>
      </c>
      <c r="Q1136" s="8">
        <f t="shared" si="17"/>
        <v>3.2166781000000002E-3</v>
      </c>
    </row>
    <row r="1137" spans="1:17" x14ac:dyDescent="0.25">
      <c r="A1137" s="4" t="s">
        <v>2275</v>
      </c>
      <c r="B1137" s="4" t="s">
        <v>17</v>
      </c>
      <c r="C1137" s="4" t="s">
        <v>19</v>
      </c>
      <c r="D1137" s="4" t="s">
        <v>1707</v>
      </c>
      <c r="E1137" s="4" t="s">
        <v>1640</v>
      </c>
      <c r="F1137" s="4" t="s">
        <v>1124</v>
      </c>
      <c r="G1137" s="4" t="s">
        <v>1061</v>
      </c>
      <c r="H1137" s="4" t="s">
        <v>1061</v>
      </c>
      <c r="I1137" s="6" t="s">
        <v>2276</v>
      </c>
      <c r="J1137" s="4">
        <v>496471.81313800003</v>
      </c>
      <c r="K1137" s="4">
        <v>231305.78325000001</v>
      </c>
      <c r="L1137" s="4">
        <v>18.950807000000001</v>
      </c>
      <c r="M1137" s="4">
        <v>49.949044000000001</v>
      </c>
      <c r="N1137" s="4" t="s">
        <v>1061</v>
      </c>
      <c r="O1137" s="4" t="s">
        <v>1061</v>
      </c>
      <c r="P1137" s="8">
        <v>174.86005599999999</v>
      </c>
      <c r="Q1137" s="8">
        <f t="shared" si="17"/>
        <v>1.74860056E-2</v>
      </c>
    </row>
    <row r="1138" spans="1:17" x14ac:dyDescent="0.25">
      <c r="A1138" s="4" t="s">
        <v>2277</v>
      </c>
      <c r="B1138" s="4" t="s">
        <v>17</v>
      </c>
      <c r="C1138" s="4" t="s">
        <v>19</v>
      </c>
      <c r="D1138" s="4" t="s">
        <v>1707</v>
      </c>
      <c r="E1138" s="4" t="s">
        <v>1640</v>
      </c>
      <c r="F1138" s="4" t="s">
        <v>1124</v>
      </c>
      <c r="G1138" s="4" t="s">
        <v>1061</v>
      </c>
      <c r="H1138" s="4" t="s">
        <v>1061</v>
      </c>
      <c r="I1138" s="6" t="s">
        <v>2276</v>
      </c>
      <c r="J1138" s="4">
        <v>496576.28032199998</v>
      </c>
      <c r="K1138" s="4">
        <v>231154.26331099999</v>
      </c>
      <c r="L1138" s="4">
        <v>18.952265000000001</v>
      </c>
      <c r="M1138" s="4">
        <v>49.947681000000003</v>
      </c>
      <c r="N1138" s="4" t="s">
        <v>1061</v>
      </c>
      <c r="O1138" s="4" t="s">
        <v>1061</v>
      </c>
      <c r="P1138" s="8">
        <v>89.328441999999995</v>
      </c>
      <c r="Q1138" s="8">
        <f t="shared" si="17"/>
        <v>8.9328441999999997E-3</v>
      </c>
    </row>
    <row r="1139" spans="1:17" x14ac:dyDescent="0.25">
      <c r="A1139" s="4" t="s">
        <v>2278</v>
      </c>
      <c r="B1139" s="4" t="s">
        <v>17</v>
      </c>
      <c r="C1139" s="4" t="s">
        <v>19</v>
      </c>
      <c r="D1139" s="4" t="s">
        <v>1707</v>
      </c>
      <c r="E1139" s="4" t="s">
        <v>1640</v>
      </c>
      <c r="F1139" s="4" t="s">
        <v>1124</v>
      </c>
      <c r="G1139" s="4" t="s">
        <v>1061</v>
      </c>
      <c r="H1139" s="4" t="s">
        <v>1061</v>
      </c>
      <c r="I1139" s="6" t="s">
        <v>2276</v>
      </c>
      <c r="J1139" s="4">
        <v>496552.538329</v>
      </c>
      <c r="K1139" s="4">
        <v>231225.082849</v>
      </c>
      <c r="L1139" s="4">
        <v>18.951933</v>
      </c>
      <c r="M1139" s="4">
        <v>49.948318</v>
      </c>
      <c r="N1139" s="4" t="s">
        <v>1061</v>
      </c>
      <c r="O1139" s="4" t="s">
        <v>1061</v>
      </c>
      <c r="P1139" s="8">
        <v>29.946086000000001</v>
      </c>
      <c r="Q1139" s="8">
        <f t="shared" si="17"/>
        <v>2.9946085999999999E-3</v>
      </c>
    </row>
    <row r="1140" spans="1:17" x14ac:dyDescent="0.25">
      <c r="A1140" s="4" t="s">
        <v>2279</v>
      </c>
      <c r="B1140" s="4" t="s">
        <v>17</v>
      </c>
      <c r="C1140" s="4" t="s">
        <v>19</v>
      </c>
      <c r="D1140" s="4" t="s">
        <v>1707</v>
      </c>
      <c r="E1140" s="4" t="s">
        <v>1640</v>
      </c>
      <c r="F1140" s="4" t="s">
        <v>1124</v>
      </c>
      <c r="G1140" s="4" t="s">
        <v>1061</v>
      </c>
      <c r="H1140" s="4" t="s">
        <v>1061</v>
      </c>
      <c r="I1140" s="6" t="s">
        <v>2276</v>
      </c>
      <c r="J1140" s="4">
        <v>496515.90943</v>
      </c>
      <c r="K1140" s="4">
        <v>231253.373853</v>
      </c>
      <c r="L1140" s="4">
        <v>18.951422000000001</v>
      </c>
      <c r="M1140" s="4">
        <v>49.948571999999999</v>
      </c>
      <c r="N1140" s="4" t="s">
        <v>1061</v>
      </c>
      <c r="O1140" s="4" t="s">
        <v>1061</v>
      </c>
      <c r="P1140" s="8">
        <v>20.55565</v>
      </c>
      <c r="Q1140" s="8">
        <f t="shared" si="17"/>
        <v>2.0555650000000001E-3</v>
      </c>
    </row>
    <row r="1141" spans="1:17" x14ac:dyDescent="0.25">
      <c r="A1141" s="4" t="s">
        <v>2280</v>
      </c>
      <c r="B1141" s="4" t="s">
        <v>17</v>
      </c>
      <c r="C1141" s="4" t="s">
        <v>19</v>
      </c>
      <c r="D1141" s="4" t="s">
        <v>1707</v>
      </c>
      <c r="E1141" s="4" t="s">
        <v>1640</v>
      </c>
      <c r="F1141" s="4" t="s">
        <v>1124</v>
      </c>
      <c r="G1141" s="4" t="s">
        <v>1061</v>
      </c>
      <c r="H1141" s="4" t="s">
        <v>1061</v>
      </c>
      <c r="I1141" s="6" t="s">
        <v>2281</v>
      </c>
      <c r="J1141" s="4">
        <v>496534.086312</v>
      </c>
      <c r="K1141" s="4">
        <v>231242.786697</v>
      </c>
      <c r="L1141" s="4">
        <v>18.951675999999999</v>
      </c>
      <c r="M1141" s="4">
        <v>49.948476999999997</v>
      </c>
      <c r="N1141" s="4" t="s">
        <v>1061</v>
      </c>
      <c r="O1141" s="4" t="s">
        <v>1061</v>
      </c>
      <c r="P1141" s="8">
        <v>157.57758999999999</v>
      </c>
      <c r="Q1141" s="8">
        <f t="shared" si="17"/>
        <v>1.5757759E-2</v>
      </c>
    </row>
    <row r="1142" spans="1:17" x14ac:dyDescent="0.25">
      <c r="A1142" s="4" t="s">
        <v>2282</v>
      </c>
      <c r="B1142" s="4" t="s">
        <v>17</v>
      </c>
      <c r="C1142" s="4" t="s">
        <v>19</v>
      </c>
      <c r="D1142" s="4" t="s">
        <v>1707</v>
      </c>
      <c r="E1142" s="4" t="s">
        <v>1640</v>
      </c>
      <c r="F1142" s="4" t="s">
        <v>1124</v>
      </c>
      <c r="G1142" s="4" t="s">
        <v>1061</v>
      </c>
      <c r="H1142" s="4" t="s">
        <v>1061</v>
      </c>
      <c r="I1142" s="6" t="s">
        <v>2283</v>
      </c>
      <c r="J1142" s="4">
        <v>496959.993036</v>
      </c>
      <c r="K1142" s="4">
        <v>231135.59215099999</v>
      </c>
      <c r="L1142" s="4">
        <v>18.957615000000001</v>
      </c>
      <c r="M1142" s="4">
        <v>49.947515000000003</v>
      </c>
      <c r="N1142" s="4" t="s">
        <v>1061</v>
      </c>
      <c r="O1142" s="4" t="s">
        <v>1061</v>
      </c>
      <c r="P1142" s="8">
        <v>477.73124999999999</v>
      </c>
      <c r="Q1142" s="8">
        <f t="shared" si="17"/>
        <v>4.7773125E-2</v>
      </c>
    </row>
    <row r="1143" spans="1:17" x14ac:dyDescent="0.25">
      <c r="A1143" s="4" t="s">
        <v>2284</v>
      </c>
      <c r="B1143" s="4" t="s">
        <v>17</v>
      </c>
      <c r="C1143" s="4" t="s">
        <v>19</v>
      </c>
      <c r="D1143" s="4" t="s">
        <v>1707</v>
      </c>
      <c r="E1143" s="4" t="s">
        <v>1640</v>
      </c>
      <c r="F1143" s="4" t="s">
        <v>1124</v>
      </c>
      <c r="G1143" s="4" t="s">
        <v>1061</v>
      </c>
      <c r="H1143" s="4" t="s">
        <v>1061</v>
      </c>
      <c r="I1143" s="6" t="s">
        <v>2276</v>
      </c>
      <c r="J1143" s="4">
        <v>496535.62870499998</v>
      </c>
      <c r="K1143" s="4">
        <v>231046.37683699999</v>
      </c>
      <c r="L1143" s="4">
        <v>18.951699000000001</v>
      </c>
      <c r="M1143" s="4">
        <v>49.946710000000003</v>
      </c>
      <c r="N1143" s="4" t="s">
        <v>1061</v>
      </c>
      <c r="O1143" s="4" t="s">
        <v>1061</v>
      </c>
      <c r="P1143" s="8">
        <v>935.189392</v>
      </c>
      <c r="Q1143" s="8">
        <f t="shared" si="17"/>
        <v>9.3518939199999998E-2</v>
      </c>
    </row>
    <row r="1144" spans="1:17" x14ac:dyDescent="0.25">
      <c r="A1144" s="4" t="s">
        <v>2285</v>
      </c>
      <c r="B1144" s="4" t="s">
        <v>17</v>
      </c>
      <c r="C1144" s="4" t="s">
        <v>19</v>
      </c>
      <c r="D1144" s="4" t="s">
        <v>1707</v>
      </c>
      <c r="E1144" s="4" t="s">
        <v>1640</v>
      </c>
      <c r="F1144" s="4" t="s">
        <v>1124</v>
      </c>
      <c r="G1144" s="4" t="s">
        <v>1061</v>
      </c>
      <c r="H1144" s="4" t="s">
        <v>1061</v>
      </c>
      <c r="I1144" s="6" t="s">
        <v>2286</v>
      </c>
      <c r="J1144" s="4">
        <v>497063.702131</v>
      </c>
      <c r="K1144" s="4">
        <v>230957.27370200001</v>
      </c>
      <c r="L1144" s="4">
        <v>18.959061999999999</v>
      </c>
      <c r="M1144" s="4">
        <v>49.945911000000002</v>
      </c>
      <c r="N1144" s="4" t="s">
        <v>1061</v>
      </c>
      <c r="O1144" s="4" t="s">
        <v>1061</v>
      </c>
      <c r="P1144" s="8">
        <v>84.782751000000005</v>
      </c>
      <c r="Q1144" s="8">
        <f t="shared" si="17"/>
        <v>8.4782751E-3</v>
      </c>
    </row>
    <row r="1145" spans="1:17" x14ac:dyDescent="0.25">
      <c r="A1145" s="4" t="s">
        <v>2287</v>
      </c>
      <c r="B1145" s="4" t="s">
        <v>17</v>
      </c>
      <c r="C1145" s="4" t="s">
        <v>19</v>
      </c>
      <c r="D1145" s="4" t="s">
        <v>1707</v>
      </c>
      <c r="E1145" s="4" t="s">
        <v>1640</v>
      </c>
      <c r="F1145" s="4" t="s">
        <v>1124</v>
      </c>
      <c r="G1145" s="4" t="s">
        <v>1061</v>
      </c>
      <c r="H1145" s="4" t="s">
        <v>1061</v>
      </c>
      <c r="I1145" s="6" t="s">
        <v>2288</v>
      </c>
      <c r="J1145" s="4">
        <v>497007.24856199999</v>
      </c>
      <c r="K1145" s="4">
        <v>230959.76398399999</v>
      </c>
      <c r="L1145" s="4">
        <v>18.958275</v>
      </c>
      <c r="M1145" s="4">
        <v>49.945934000000001</v>
      </c>
      <c r="N1145" s="4" t="s">
        <v>1061</v>
      </c>
      <c r="O1145" s="4" t="s">
        <v>1061</v>
      </c>
      <c r="P1145" s="8">
        <v>555.34115599999996</v>
      </c>
      <c r="Q1145" s="8">
        <f t="shared" si="17"/>
        <v>5.5534115599999996E-2</v>
      </c>
    </row>
    <row r="1146" spans="1:17" x14ac:dyDescent="0.25">
      <c r="A1146" s="4" t="s">
        <v>2289</v>
      </c>
      <c r="B1146" s="4" t="s">
        <v>17</v>
      </c>
      <c r="C1146" s="4" t="s">
        <v>19</v>
      </c>
      <c r="D1146" s="4" t="s">
        <v>1707</v>
      </c>
      <c r="E1146" s="4" t="s">
        <v>1640</v>
      </c>
      <c r="F1146" s="4" t="s">
        <v>1124</v>
      </c>
      <c r="G1146" s="4" t="s">
        <v>1061</v>
      </c>
      <c r="H1146" s="4" t="s">
        <v>1061</v>
      </c>
      <c r="I1146" s="6" t="s">
        <v>2290</v>
      </c>
      <c r="J1146" s="4">
        <v>498130.64792399999</v>
      </c>
      <c r="K1146" s="4">
        <v>230447.790591</v>
      </c>
      <c r="L1146" s="4">
        <v>18.973939999999999</v>
      </c>
      <c r="M1146" s="4">
        <v>49.941332000000003</v>
      </c>
      <c r="N1146" s="4" t="s">
        <v>1061</v>
      </c>
      <c r="O1146" s="4" t="s">
        <v>1061</v>
      </c>
      <c r="P1146" s="8">
        <v>91.812437000000003</v>
      </c>
      <c r="Q1146" s="8">
        <f t="shared" si="17"/>
        <v>9.1812437000000011E-3</v>
      </c>
    </row>
    <row r="1147" spans="1:17" x14ac:dyDescent="0.25">
      <c r="A1147" s="4" t="s">
        <v>2291</v>
      </c>
      <c r="B1147" s="4" t="s">
        <v>17</v>
      </c>
      <c r="C1147" s="4" t="s">
        <v>19</v>
      </c>
      <c r="D1147" s="4" t="s">
        <v>1707</v>
      </c>
      <c r="E1147" s="4" t="s">
        <v>1640</v>
      </c>
      <c r="F1147" s="4" t="s">
        <v>1124</v>
      </c>
      <c r="G1147" s="4" t="s">
        <v>1061</v>
      </c>
      <c r="H1147" s="4" t="s">
        <v>1061</v>
      </c>
      <c r="I1147" s="6" t="s">
        <v>2292</v>
      </c>
      <c r="J1147" s="4">
        <v>496235.52064599999</v>
      </c>
      <c r="K1147" s="4">
        <v>230275.66675800001</v>
      </c>
      <c r="L1147" s="4">
        <v>18.947521999999999</v>
      </c>
      <c r="M1147" s="4">
        <v>49.939774999999997</v>
      </c>
      <c r="N1147" s="4" t="s">
        <v>1061</v>
      </c>
      <c r="O1147" s="4" t="s">
        <v>1061</v>
      </c>
      <c r="P1147" s="8">
        <v>139.538251</v>
      </c>
      <c r="Q1147" s="8">
        <f t="shared" si="17"/>
        <v>1.3953825100000001E-2</v>
      </c>
    </row>
    <row r="1148" spans="1:17" x14ac:dyDescent="0.25">
      <c r="A1148" s="4" t="s">
        <v>2293</v>
      </c>
      <c r="B1148" s="4" t="s">
        <v>17</v>
      </c>
      <c r="C1148" s="4" t="s">
        <v>19</v>
      </c>
      <c r="D1148" s="4" t="s">
        <v>1707</v>
      </c>
      <c r="E1148" s="4" t="s">
        <v>1640</v>
      </c>
      <c r="F1148" s="4" t="s">
        <v>1124</v>
      </c>
      <c r="G1148" s="4" t="s">
        <v>1061</v>
      </c>
      <c r="H1148" s="4" t="s">
        <v>1061</v>
      </c>
      <c r="I1148" s="6" t="s">
        <v>2294</v>
      </c>
      <c r="J1148" s="4">
        <v>496309.51992499997</v>
      </c>
      <c r="K1148" s="4">
        <v>230410.11267100001</v>
      </c>
      <c r="L1148" s="4">
        <v>18.948553</v>
      </c>
      <c r="M1148" s="4">
        <v>49.940984999999998</v>
      </c>
      <c r="N1148" s="4" t="s">
        <v>1061</v>
      </c>
      <c r="O1148" s="4" t="s">
        <v>1061</v>
      </c>
      <c r="P1148" s="8">
        <v>58.716451999999997</v>
      </c>
      <c r="Q1148" s="8">
        <f t="shared" si="17"/>
        <v>5.8716452000000001E-3</v>
      </c>
    </row>
    <row r="1149" spans="1:17" x14ac:dyDescent="0.25">
      <c r="A1149" s="4" t="s">
        <v>2295</v>
      </c>
      <c r="B1149" s="4" t="s">
        <v>17</v>
      </c>
      <c r="C1149" s="4" t="s">
        <v>19</v>
      </c>
      <c r="D1149" s="4" t="s">
        <v>1707</v>
      </c>
      <c r="E1149" s="4" t="s">
        <v>1640</v>
      </c>
      <c r="F1149" s="4" t="s">
        <v>1124</v>
      </c>
      <c r="G1149" s="4" t="s">
        <v>1061</v>
      </c>
      <c r="H1149" s="4" t="s">
        <v>1061</v>
      </c>
      <c r="I1149" s="6" t="s">
        <v>2296</v>
      </c>
      <c r="J1149" s="4">
        <v>496596.355018</v>
      </c>
      <c r="K1149" s="4">
        <v>229573.945874</v>
      </c>
      <c r="L1149" s="4">
        <v>18.952559000000001</v>
      </c>
      <c r="M1149" s="4">
        <v>49.933463000000003</v>
      </c>
      <c r="N1149" s="4" t="s">
        <v>1061</v>
      </c>
      <c r="O1149" s="4" t="s">
        <v>1061</v>
      </c>
      <c r="P1149" s="8">
        <v>1011.769245</v>
      </c>
      <c r="Q1149" s="8">
        <f t="shared" si="17"/>
        <v>0.1011769245</v>
      </c>
    </row>
    <row r="1150" spans="1:17" x14ac:dyDescent="0.25">
      <c r="A1150" s="4" t="s">
        <v>2297</v>
      </c>
      <c r="B1150" s="4" t="s">
        <v>17</v>
      </c>
      <c r="C1150" s="4" t="s">
        <v>19</v>
      </c>
      <c r="D1150" s="4" t="s">
        <v>1707</v>
      </c>
      <c r="E1150" s="4" t="s">
        <v>1640</v>
      </c>
      <c r="F1150" s="4" t="s">
        <v>1124</v>
      </c>
      <c r="G1150" s="4" t="s">
        <v>1061</v>
      </c>
      <c r="H1150" s="4" t="s">
        <v>1061</v>
      </c>
      <c r="I1150" s="6" t="s">
        <v>2298</v>
      </c>
      <c r="J1150" s="4">
        <v>496518.18057299999</v>
      </c>
      <c r="K1150" s="4">
        <v>229571.26298299999</v>
      </c>
      <c r="L1150" s="4">
        <v>18.951468999999999</v>
      </c>
      <c r="M1150" s="4">
        <v>49.933439</v>
      </c>
      <c r="N1150" s="4" t="s">
        <v>1061</v>
      </c>
      <c r="O1150" s="4" t="s">
        <v>1061</v>
      </c>
      <c r="P1150" s="8">
        <v>142.83460500000001</v>
      </c>
      <c r="Q1150" s="8">
        <f t="shared" si="17"/>
        <v>1.4283460500000001E-2</v>
      </c>
    </row>
    <row r="1151" spans="1:17" x14ac:dyDescent="0.25">
      <c r="A1151" s="4" t="s">
        <v>2299</v>
      </c>
      <c r="B1151" s="4" t="s">
        <v>17</v>
      </c>
      <c r="C1151" s="4" t="s">
        <v>19</v>
      </c>
      <c r="D1151" s="4" t="s">
        <v>1707</v>
      </c>
      <c r="E1151" s="4" t="s">
        <v>1640</v>
      </c>
      <c r="F1151" s="4" t="s">
        <v>1124</v>
      </c>
      <c r="G1151" s="4" t="s">
        <v>1061</v>
      </c>
      <c r="H1151" s="4" t="s">
        <v>1061</v>
      </c>
      <c r="I1151" s="6" t="s">
        <v>2300</v>
      </c>
      <c r="J1151" s="4">
        <v>496335.077491</v>
      </c>
      <c r="K1151" s="4">
        <v>229215.26409800001</v>
      </c>
      <c r="L1151" s="4">
        <v>18.948920000000001</v>
      </c>
      <c r="M1151" s="4">
        <v>49.930235000000003</v>
      </c>
      <c r="N1151" s="4" t="s">
        <v>1061</v>
      </c>
      <c r="O1151" s="4" t="s">
        <v>1061</v>
      </c>
      <c r="P1151" s="8">
        <v>112.130968</v>
      </c>
      <c r="Q1151" s="8">
        <f t="shared" si="17"/>
        <v>1.1213096799999999E-2</v>
      </c>
    </row>
    <row r="1152" spans="1:17" x14ac:dyDescent="0.25">
      <c r="A1152" s="4" t="s">
        <v>2301</v>
      </c>
      <c r="B1152" s="4" t="s">
        <v>17</v>
      </c>
      <c r="C1152" s="4" t="s">
        <v>19</v>
      </c>
      <c r="D1152" s="4" t="s">
        <v>1707</v>
      </c>
      <c r="E1152" s="4" t="s">
        <v>1640</v>
      </c>
      <c r="F1152" s="4" t="s">
        <v>1124</v>
      </c>
      <c r="G1152" s="4" t="s">
        <v>1061</v>
      </c>
      <c r="H1152" s="4" t="s">
        <v>1061</v>
      </c>
      <c r="I1152" s="6" t="s">
        <v>2302</v>
      </c>
      <c r="J1152" s="4">
        <v>496200.69081599999</v>
      </c>
      <c r="K1152" s="4">
        <v>229523.88814</v>
      </c>
      <c r="L1152" s="4">
        <v>18.947044000000002</v>
      </c>
      <c r="M1152" s="4">
        <v>49.933011</v>
      </c>
      <c r="N1152" s="4" t="s">
        <v>1061</v>
      </c>
      <c r="O1152" s="4" t="s">
        <v>1061</v>
      </c>
      <c r="P1152" s="8">
        <v>3142.4309950000002</v>
      </c>
      <c r="Q1152" s="8">
        <f t="shared" si="17"/>
        <v>0.31424309950000001</v>
      </c>
    </row>
    <row r="1153" spans="1:17" x14ac:dyDescent="0.25">
      <c r="A1153" s="4" t="s">
        <v>2303</v>
      </c>
      <c r="B1153" s="4" t="s">
        <v>17</v>
      </c>
      <c r="C1153" s="4" t="s">
        <v>19</v>
      </c>
      <c r="D1153" s="4" t="s">
        <v>1707</v>
      </c>
      <c r="E1153" s="4" t="s">
        <v>1640</v>
      </c>
      <c r="F1153" s="4" t="s">
        <v>1124</v>
      </c>
      <c r="G1153" s="4" t="s">
        <v>1061</v>
      </c>
      <c r="H1153" s="4" t="s">
        <v>1061</v>
      </c>
      <c r="I1153" s="6" t="s">
        <v>2302</v>
      </c>
      <c r="J1153" s="4">
        <v>496124.33479599998</v>
      </c>
      <c r="K1153" s="4">
        <v>229423.39187799999</v>
      </c>
      <c r="L1153" s="4">
        <v>18.945981</v>
      </c>
      <c r="M1153" s="4">
        <v>49.932105999999997</v>
      </c>
      <c r="N1153" s="4" t="s">
        <v>1061</v>
      </c>
      <c r="O1153" s="4" t="s">
        <v>1061</v>
      </c>
      <c r="P1153" s="8">
        <v>2699.422352</v>
      </c>
      <c r="Q1153" s="8">
        <f t="shared" si="17"/>
        <v>0.26994223519999999</v>
      </c>
    </row>
    <row r="1154" spans="1:17" x14ac:dyDescent="0.25">
      <c r="A1154" s="4" t="s">
        <v>2304</v>
      </c>
      <c r="B1154" s="4" t="s">
        <v>17</v>
      </c>
      <c r="C1154" s="4" t="s">
        <v>19</v>
      </c>
      <c r="D1154" s="4" t="s">
        <v>1707</v>
      </c>
      <c r="E1154" s="4" t="s">
        <v>1640</v>
      </c>
      <c r="F1154" s="4" t="s">
        <v>1124</v>
      </c>
      <c r="G1154" s="4" t="s">
        <v>1061</v>
      </c>
      <c r="H1154" s="4" t="s">
        <v>1061</v>
      </c>
      <c r="I1154" s="6" t="s">
        <v>2305</v>
      </c>
      <c r="J1154" s="4">
        <v>497536.23753899999</v>
      </c>
      <c r="K1154" s="4">
        <v>229570.386742</v>
      </c>
      <c r="L1154" s="4">
        <v>18.965658999999999</v>
      </c>
      <c r="M1154" s="4">
        <v>49.933436</v>
      </c>
      <c r="N1154" s="4" t="s">
        <v>1061</v>
      </c>
      <c r="O1154" s="4" t="s">
        <v>1061</v>
      </c>
      <c r="P1154" s="8">
        <v>185.918667</v>
      </c>
      <c r="Q1154" s="8">
        <f t="shared" si="17"/>
        <v>1.8591866700000001E-2</v>
      </c>
    </row>
    <row r="1155" spans="1:17" x14ac:dyDescent="0.25">
      <c r="A1155" s="4" t="s">
        <v>2306</v>
      </c>
      <c r="B1155" s="4" t="s">
        <v>17</v>
      </c>
      <c r="C1155" s="4" t="s">
        <v>19</v>
      </c>
      <c r="D1155" s="4" t="s">
        <v>1707</v>
      </c>
      <c r="E1155" s="4" t="s">
        <v>1640</v>
      </c>
      <c r="F1155" s="4" t="s">
        <v>1124</v>
      </c>
      <c r="G1155" s="4" t="s">
        <v>1061</v>
      </c>
      <c r="H1155" s="4" t="s">
        <v>1061</v>
      </c>
      <c r="I1155" s="6" t="s">
        <v>2305</v>
      </c>
      <c r="J1155" s="4">
        <v>497554.22002399998</v>
      </c>
      <c r="K1155" s="4">
        <v>229578.06909500001</v>
      </c>
      <c r="L1155" s="4">
        <v>18.965910000000001</v>
      </c>
      <c r="M1155" s="4">
        <v>49.933504999999997</v>
      </c>
      <c r="N1155" s="4" t="s">
        <v>1061</v>
      </c>
      <c r="O1155" s="4" t="s">
        <v>1061</v>
      </c>
      <c r="P1155" s="8">
        <v>47.401077999999998</v>
      </c>
      <c r="Q1155" s="8">
        <f t="shared" ref="Q1155:Q1218" si="18">P1155/10000</f>
        <v>4.7401077999999998E-3</v>
      </c>
    </row>
    <row r="1156" spans="1:17" x14ac:dyDescent="0.25">
      <c r="A1156" s="4" t="s">
        <v>2307</v>
      </c>
      <c r="B1156" s="4" t="s">
        <v>17</v>
      </c>
      <c r="C1156" s="4" t="s">
        <v>19</v>
      </c>
      <c r="D1156" s="4" t="s">
        <v>1707</v>
      </c>
      <c r="E1156" s="4" t="s">
        <v>1640</v>
      </c>
      <c r="F1156" s="4" t="s">
        <v>1124</v>
      </c>
      <c r="G1156" s="4" t="s">
        <v>1061</v>
      </c>
      <c r="H1156" s="4" t="s">
        <v>1061</v>
      </c>
      <c r="I1156" s="6" t="s">
        <v>2308</v>
      </c>
      <c r="J1156" s="4">
        <v>495373.95808100002</v>
      </c>
      <c r="K1156" s="4">
        <v>229305.16852899999</v>
      </c>
      <c r="L1156" s="4">
        <v>18.935524000000001</v>
      </c>
      <c r="M1156" s="4">
        <v>49.931037000000003</v>
      </c>
      <c r="N1156" s="4" t="s">
        <v>1061</v>
      </c>
      <c r="O1156" s="4" t="s">
        <v>1061</v>
      </c>
      <c r="P1156" s="8">
        <v>19927.382145</v>
      </c>
      <c r="Q1156" s="8">
        <f t="shared" si="18"/>
        <v>1.9927382144999999</v>
      </c>
    </row>
    <row r="1157" spans="1:17" x14ac:dyDescent="0.25">
      <c r="A1157" s="4" t="s">
        <v>2309</v>
      </c>
      <c r="B1157" s="4" t="s">
        <v>17</v>
      </c>
      <c r="C1157" s="4" t="s">
        <v>19</v>
      </c>
      <c r="D1157" s="4" t="s">
        <v>2310</v>
      </c>
      <c r="E1157" s="4" t="s">
        <v>2311</v>
      </c>
      <c r="F1157" s="4" t="s">
        <v>2312</v>
      </c>
      <c r="G1157" s="4" t="s">
        <v>1061</v>
      </c>
      <c r="H1157" s="4" t="s">
        <v>1061</v>
      </c>
      <c r="I1157" s="6" t="s">
        <v>2313</v>
      </c>
      <c r="J1157" s="4">
        <v>495494.40837299998</v>
      </c>
      <c r="K1157" s="4">
        <v>228784.25406599999</v>
      </c>
      <c r="L1157" s="4">
        <v>18.937208999999999</v>
      </c>
      <c r="M1157" s="4">
        <v>49.926350999999997</v>
      </c>
      <c r="N1157" s="4" t="s">
        <v>1061</v>
      </c>
      <c r="O1157" s="4" t="s">
        <v>1061</v>
      </c>
      <c r="P1157" s="8">
        <v>99710.798427000002</v>
      </c>
      <c r="Q1157" s="8">
        <f t="shared" si="18"/>
        <v>9.9710798427</v>
      </c>
    </row>
    <row r="1158" spans="1:17" x14ac:dyDescent="0.25">
      <c r="A1158" s="4" t="s">
        <v>2314</v>
      </c>
      <c r="B1158" s="4" t="s">
        <v>17</v>
      </c>
      <c r="C1158" s="4" t="s">
        <v>19</v>
      </c>
      <c r="D1158" s="4" t="s">
        <v>1707</v>
      </c>
      <c r="E1158" s="4" t="s">
        <v>1640</v>
      </c>
      <c r="F1158" s="4" t="s">
        <v>1124</v>
      </c>
      <c r="G1158" s="4" t="s">
        <v>1061</v>
      </c>
      <c r="H1158" s="4" t="s">
        <v>1061</v>
      </c>
      <c r="I1158" s="6" t="s">
        <v>2315</v>
      </c>
      <c r="J1158" s="4">
        <v>496007.06302499998</v>
      </c>
      <c r="K1158" s="4">
        <v>228849.89859200001</v>
      </c>
      <c r="L1158" s="4">
        <v>18.944351999999999</v>
      </c>
      <c r="M1158" s="4">
        <v>49.926946000000001</v>
      </c>
      <c r="N1158" s="4" t="s">
        <v>1061</v>
      </c>
      <c r="O1158" s="4" t="s">
        <v>1061</v>
      </c>
      <c r="P1158" s="8">
        <v>654798.97815800004</v>
      </c>
      <c r="Q1158" s="8">
        <f t="shared" si="18"/>
        <v>65.479897815800001</v>
      </c>
    </row>
    <row r="1159" spans="1:17" x14ac:dyDescent="0.25">
      <c r="A1159" s="4" t="s">
        <v>2316</v>
      </c>
      <c r="B1159" s="4" t="s">
        <v>17</v>
      </c>
      <c r="C1159" s="4" t="s">
        <v>19</v>
      </c>
      <c r="D1159" s="4" t="s">
        <v>2310</v>
      </c>
      <c r="E1159" s="4" t="s">
        <v>2311</v>
      </c>
      <c r="F1159" s="4" t="s">
        <v>2312</v>
      </c>
      <c r="G1159" s="4" t="s">
        <v>1061</v>
      </c>
      <c r="H1159" s="4" t="s">
        <v>1061</v>
      </c>
      <c r="I1159" s="6" t="s">
        <v>2317</v>
      </c>
      <c r="J1159" s="4">
        <v>496534.53819400002</v>
      </c>
      <c r="K1159" s="4">
        <v>228192.25240999999</v>
      </c>
      <c r="L1159" s="4">
        <v>18.951709999999999</v>
      </c>
      <c r="M1159" s="4">
        <v>49.921031999999997</v>
      </c>
      <c r="N1159" s="4" t="s">
        <v>1061</v>
      </c>
      <c r="O1159" s="4" t="s">
        <v>1061</v>
      </c>
      <c r="P1159" s="8">
        <v>1429.941875</v>
      </c>
      <c r="Q1159" s="8">
        <f t="shared" si="18"/>
        <v>0.14299418750000001</v>
      </c>
    </row>
    <row r="1160" spans="1:17" x14ac:dyDescent="0.25">
      <c r="A1160" s="4" t="s">
        <v>2318</v>
      </c>
      <c r="B1160" s="4" t="s">
        <v>17</v>
      </c>
      <c r="C1160" s="4" t="s">
        <v>19</v>
      </c>
      <c r="D1160" s="4" t="s">
        <v>1707</v>
      </c>
      <c r="E1160" s="4" t="s">
        <v>1640</v>
      </c>
      <c r="F1160" s="4" t="s">
        <v>1124</v>
      </c>
      <c r="G1160" s="4" t="s">
        <v>1061</v>
      </c>
      <c r="H1160" s="4" t="s">
        <v>1061</v>
      </c>
      <c r="I1160" s="6" t="s">
        <v>2319</v>
      </c>
      <c r="J1160" s="4">
        <v>497192.35826399998</v>
      </c>
      <c r="K1160" s="4">
        <v>228387.61609299999</v>
      </c>
      <c r="L1160" s="4">
        <v>18.960875000000001</v>
      </c>
      <c r="M1160" s="4">
        <v>49.922792999999999</v>
      </c>
      <c r="N1160" s="4" t="s">
        <v>1061</v>
      </c>
      <c r="O1160" s="4" t="s">
        <v>1061</v>
      </c>
      <c r="P1160" s="8">
        <v>18726.832807999999</v>
      </c>
      <c r="Q1160" s="8">
        <f t="shared" si="18"/>
        <v>1.8726832808</v>
      </c>
    </row>
    <row r="1161" spans="1:17" x14ac:dyDescent="0.25">
      <c r="A1161" s="4" t="s">
        <v>2320</v>
      </c>
      <c r="B1161" s="4" t="s">
        <v>17</v>
      </c>
      <c r="C1161" s="4" t="s">
        <v>19</v>
      </c>
      <c r="D1161" s="4" t="s">
        <v>1707</v>
      </c>
      <c r="E1161" s="4" t="s">
        <v>1640</v>
      </c>
      <c r="F1161" s="4" t="s">
        <v>1124</v>
      </c>
      <c r="G1161" s="4" t="s">
        <v>1061</v>
      </c>
      <c r="H1161" s="4" t="s">
        <v>1061</v>
      </c>
      <c r="I1161" s="6" t="s">
        <v>2321</v>
      </c>
      <c r="J1161" s="4">
        <v>497860.68148899998</v>
      </c>
      <c r="K1161" s="4">
        <v>228857.77038999999</v>
      </c>
      <c r="L1161" s="4">
        <v>18.970185000000001</v>
      </c>
      <c r="M1161" s="4">
        <v>49.927025999999998</v>
      </c>
      <c r="N1161" s="4" t="s">
        <v>1061</v>
      </c>
      <c r="O1161" s="4" t="s">
        <v>1061</v>
      </c>
      <c r="P1161" s="8">
        <v>16734.277781000001</v>
      </c>
      <c r="Q1161" s="8">
        <f t="shared" si="18"/>
        <v>1.6734277781</v>
      </c>
    </row>
    <row r="1162" spans="1:17" x14ac:dyDescent="0.25">
      <c r="A1162" s="4" t="s">
        <v>2322</v>
      </c>
      <c r="B1162" s="4" t="s">
        <v>17</v>
      </c>
      <c r="C1162" s="4" t="s">
        <v>19</v>
      </c>
      <c r="D1162" s="4" t="s">
        <v>1707</v>
      </c>
      <c r="E1162" s="4" t="s">
        <v>1640</v>
      </c>
      <c r="F1162" s="4" t="s">
        <v>1124</v>
      </c>
      <c r="G1162" s="4" t="s">
        <v>1061</v>
      </c>
      <c r="H1162" s="4" t="s">
        <v>1061</v>
      </c>
      <c r="I1162" s="6" t="s">
        <v>2305</v>
      </c>
      <c r="J1162" s="4">
        <v>497924.89317400003</v>
      </c>
      <c r="K1162" s="4">
        <v>229570.30371400001</v>
      </c>
      <c r="L1162" s="4">
        <v>18.971076</v>
      </c>
      <c r="M1162" s="4">
        <v>49.933436999999998</v>
      </c>
      <c r="N1162" s="4" t="s">
        <v>1061</v>
      </c>
      <c r="O1162" s="4" t="s">
        <v>1061</v>
      </c>
      <c r="P1162" s="8">
        <v>941.23038099999997</v>
      </c>
      <c r="Q1162" s="8">
        <f t="shared" si="18"/>
        <v>9.41230381E-2</v>
      </c>
    </row>
    <row r="1163" spans="1:17" x14ac:dyDescent="0.25">
      <c r="A1163" s="4" t="s">
        <v>2323</v>
      </c>
      <c r="B1163" s="4" t="s">
        <v>17</v>
      </c>
      <c r="C1163" s="4" t="s">
        <v>19</v>
      </c>
      <c r="D1163" s="4" t="s">
        <v>1707</v>
      </c>
      <c r="E1163" s="4" t="s">
        <v>1640</v>
      </c>
      <c r="F1163" s="4" t="s">
        <v>1124</v>
      </c>
      <c r="G1163" s="4" t="s">
        <v>1061</v>
      </c>
      <c r="H1163" s="4" t="s">
        <v>1061</v>
      </c>
      <c r="I1163" s="6" t="s">
        <v>2324</v>
      </c>
      <c r="J1163" s="4">
        <v>498276.77600100002</v>
      </c>
      <c r="K1163" s="4">
        <v>229250.871209</v>
      </c>
      <c r="L1163" s="4">
        <v>18.975982999999999</v>
      </c>
      <c r="M1163" s="4">
        <v>49.930563999999997</v>
      </c>
      <c r="N1163" s="4" t="s">
        <v>1061</v>
      </c>
      <c r="O1163" s="4" t="s">
        <v>1061</v>
      </c>
      <c r="P1163" s="8">
        <v>606638.15822400001</v>
      </c>
      <c r="Q1163" s="8">
        <f t="shared" si="18"/>
        <v>60.663815822400004</v>
      </c>
    </row>
    <row r="1164" spans="1:17" x14ac:dyDescent="0.25">
      <c r="A1164" s="4" t="s">
        <v>2325</v>
      </c>
      <c r="B1164" s="4" t="s">
        <v>17</v>
      </c>
      <c r="C1164" s="4" t="s">
        <v>19</v>
      </c>
      <c r="D1164" s="4" t="s">
        <v>1707</v>
      </c>
      <c r="E1164" s="4" t="s">
        <v>1640</v>
      </c>
      <c r="F1164" s="4" t="s">
        <v>1124</v>
      </c>
      <c r="G1164" s="4" t="s">
        <v>1061</v>
      </c>
      <c r="H1164" s="4" t="s">
        <v>1061</v>
      </c>
      <c r="I1164" s="6" t="s">
        <v>2326</v>
      </c>
      <c r="J1164" s="4">
        <v>498649.85059400002</v>
      </c>
      <c r="K1164" s="4">
        <v>229614.09447099999</v>
      </c>
      <c r="L1164" s="4">
        <v>18.981180999999999</v>
      </c>
      <c r="M1164" s="4">
        <v>49.933833</v>
      </c>
      <c r="N1164" s="4" t="s">
        <v>1061</v>
      </c>
      <c r="O1164" s="4" t="s">
        <v>1061</v>
      </c>
      <c r="P1164" s="8">
        <v>86876.941290000002</v>
      </c>
      <c r="Q1164" s="8">
        <f t="shared" si="18"/>
        <v>8.6876941290000005</v>
      </c>
    </row>
    <row r="1165" spans="1:17" x14ac:dyDescent="0.25">
      <c r="A1165" s="4" t="s">
        <v>2327</v>
      </c>
      <c r="B1165" s="4" t="s">
        <v>17</v>
      </c>
      <c r="C1165" s="4" t="s">
        <v>19</v>
      </c>
      <c r="D1165" s="4" t="s">
        <v>1707</v>
      </c>
      <c r="E1165" s="4" t="s">
        <v>1640</v>
      </c>
      <c r="F1165" s="4" t="s">
        <v>1124</v>
      </c>
      <c r="G1165" s="4" t="s">
        <v>1061</v>
      </c>
      <c r="H1165" s="4" t="s">
        <v>1061</v>
      </c>
      <c r="I1165" s="6" t="s">
        <v>2328</v>
      </c>
      <c r="J1165" s="4">
        <v>498090.84256700001</v>
      </c>
      <c r="K1165" s="4">
        <v>229878.328118</v>
      </c>
      <c r="L1165" s="4">
        <v>18.973388</v>
      </c>
      <c r="M1165" s="4">
        <v>49.936208999999998</v>
      </c>
      <c r="N1165" s="4" t="s">
        <v>1061</v>
      </c>
      <c r="O1165" s="4" t="s">
        <v>1061</v>
      </c>
      <c r="P1165" s="8">
        <v>368.014388</v>
      </c>
      <c r="Q1165" s="8">
        <f t="shared" si="18"/>
        <v>3.6801438800000003E-2</v>
      </c>
    </row>
    <row r="1166" spans="1:17" x14ac:dyDescent="0.25">
      <c r="A1166" s="4" t="s">
        <v>2329</v>
      </c>
      <c r="B1166" s="4" t="s">
        <v>17</v>
      </c>
      <c r="C1166" s="4" t="s">
        <v>19</v>
      </c>
      <c r="D1166" s="4" t="s">
        <v>1707</v>
      </c>
      <c r="E1166" s="4" t="s">
        <v>1640</v>
      </c>
      <c r="F1166" s="4" t="s">
        <v>1124</v>
      </c>
      <c r="G1166" s="4" t="s">
        <v>1061</v>
      </c>
      <c r="H1166" s="4" t="s">
        <v>1061</v>
      </c>
      <c r="I1166" s="6" t="s">
        <v>2330</v>
      </c>
      <c r="J1166" s="4">
        <v>499238.944227</v>
      </c>
      <c r="K1166" s="4">
        <v>229998.423759</v>
      </c>
      <c r="L1166" s="4">
        <v>18.989391000000001</v>
      </c>
      <c r="M1166" s="4">
        <v>49.937291999999999</v>
      </c>
      <c r="N1166" s="4" t="s">
        <v>1061</v>
      </c>
      <c r="O1166" s="4" t="s">
        <v>1061</v>
      </c>
      <c r="P1166" s="8">
        <v>74.596566999999993</v>
      </c>
      <c r="Q1166" s="8">
        <f t="shared" si="18"/>
        <v>7.4596566999999992E-3</v>
      </c>
    </row>
    <row r="1167" spans="1:17" x14ac:dyDescent="0.25">
      <c r="A1167" s="4" t="s">
        <v>2331</v>
      </c>
      <c r="B1167" s="4" t="s">
        <v>17</v>
      </c>
      <c r="C1167" s="4" t="s">
        <v>19</v>
      </c>
      <c r="D1167" s="4" t="s">
        <v>2137</v>
      </c>
      <c r="E1167" s="4" t="s">
        <v>1640</v>
      </c>
      <c r="F1167" s="4" t="s">
        <v>1089</v>
      </c>
      <c r="G1167" s="4" t="s">
        <v>1061</v>
      </c>
      <c r="H1167" s="4" t="s">
        <v>1061</v>
      </c>
      <c r="I1167" s="6" t="s">
        <v>2332</v>
      </c>
      <c r="J1167" s="4">
        <v>495007.67458499997</v>
      </c>
      <c r="K1167" s="4">
        <v>241723.440221</v>
      </c>
      <c r="L1167" s="4">
        <v>18.930257000000001</v>
      </c>
      <c r="M1167" s="4">
        <v>50.042757999999999</v>
      </c>
      <c r="N1167" s="4" t="s">
        <v>1061</v>
      </c>
      <c r="O1167" s="4" t="s">
        <v>1061</v>
      </c>
      <c r="P1167" s="8">
        <v>17593.311603999999</v>
      </c>
      <c r="Q1167" s="8">
        <f t="shared" si="18"/>
        <v>1.7593311603999999</v>
      </c>
    </row>
    <row r="1168" spans="1:17" x14ac:dyDescent="0.25">
      <c r="A1168" s="4" t="s">
        <v>2333</v>
      </c>
      <c r="B1168" s="4" t="s">
        <v>17</v>
      </c>
      <c r="C1168" s="4" t="s">
        <v>19</v>
      </c>
      <c r="D1168" s="4" t="s">
        <v>2334</v>
      </c>
      <c r="E1168" s="4" t="s">
        <v>1640</v>
      </c>
      <c r="F1168" s="4" t="s">
        <v>1089</v>
      </c>
      <c r="G1168" s="4" t="s">
        <v>1061</v>
      </c>
      <c r="H1168" s="4" t="s">
        <v>1061</v>
      </c>
      <c r="I1168" s="6" t="s">
        <v>2335</v>
      </c>
      <c r="J1168" s="4">
        <v>496659.13254399999</v>
      </c>
      <c r="K1168" s="4">
        <v>241729.51091000001</v>
      </c>
      <c r="L1168" s="4">
        <v>18.953327999999999</v>
      </c>
      <c r="M1168" s="4">
        <v>50.042825000000001</v>
      </c>
      <c r="N1168" s="4" t="s">
        <v>1061</v>
      </c>
      <c r="O1168" s="4" t="s">
        <v>1061</v>
      </c>
      <c r="P1168" s="8">
        <v>20922.716209999999</v>
      </c>
      <c r="Q1168" s="8">
        <f t="shared" si="18"/>
        <v>2.0922716210000001</v>
      </c>
    </row>
    <row r="1169" spans="1:17" x14ac:dyDescent="0.25">
      <c r="A1169" s="4" t="s">
        <v>2336</v>
      </c>
      <c r="B1169" s="4" t="s">
        <v>17</v>
      </c>
      <c r="C1169" s="4" t="s">
        <v>19</v>
      </c>
      <c r="D1169" s="4" t="s">
        <v>2337</v>
      </c>
      <c r="E1169" s="4" t="s">
        <v>1640</v>
      </c>
      <c r="F1169" s="4" t="s">
        <v>1089</v>
      </c>
      <c r="G1169" s="4" t="s">
        <v>1061</v>
      </c>
      <c r="H1169" s="4" t="s">
        <v>1061</v>
      </c>
      <c r="I1169" s="6" t="s">
        <v>2338</v>
      </c>
      <c r="J1169" s="4">
        <v>499170.74902699998</v>
      </c>
      <c r="K1169" s="4">
        <v>241458.22249799999</v>
      </c>
      <c r="L1169" s="4">
        <v>18.988416000000001</v>
      </c>
      <c r="M1169" s="4">
        <v>50.040393000000002</v>
      </c>
      <c r="N1169" s="4" t="s">
        <v>1061</v>
      </c>
      <c r="O1169" s="4" t="s">
        <v>1061</v>
      </c>
      <c r="P1169" s="8">
        <v>7843.7769989999997</v>
      </c>
      <c r="Q1169" s="8">
        <f t="shared" si="18"/>
        <v>0.78437769989999995</v>
      </c>
    </row>
    <row r="1170" spans="1:17" x14ac:dyDescent="0.25">
      <c r="A1170" s="4" t="s">
        <v>2339</v>
      </c>
      <c r="B1170" s="4" t="s">
        <v>17</v>
      </c>
      <c r="C1170" s="4" t="s">
        <v>19</v>
      </c>
      <c r="D1170" s="4" t="s">
        <v>2211</v>
      </c>
      <c r="E1170" s="4" t="s">
        <v>1640</v>
      </c>
      <c r="F1170" s="4" t="s">
        <v>1089</v>
      </c>
      <c r="G1170" s="4" t="s">
        <v>1061</v>
      </c>
      <c r="H1170" s="4" t="s">
        <v>1061</v>
      </c>
      <c r="I1170" s="6" t="s">
        <v>2340</v>
      </c>
      <c r="J1170" s="4">
        <v>500468.50792300003</v>
      </c>
      <c r="K1170" s="4">
        <v>241200.23043200001</v>
      </c>
      <c r="L1170" s="4">
        <v>19.006544000000002</v>
      </c>
      <c r="M1170" s="4">
        <v>50.038072</v>
      </c>
      <c r="N1170" s="4" t="s">
        <v>1061</v>
      </c>
      <c r="O1170" s="4" t="s">
        <v>1061</v>
      </c>
      <c r="P1170" s="8">
        <v>15137.463209</v>
      </c>
      <c r="Q1170" s="8">
        <f t="shared" si="18"/>
        <v>1.5137463208999999</v>
      </c>
    </row>
    <row r="1171" spans="1:17" x14ac:dyDescent="0.25">
      <c r="A1171" s="4" t="s">
        <v>2341</v>
      </c>
      <c r="B1171" s="4" t="s">
        <v>17</v>
      </c>
      <c r="C1171" s="4" t="s">
        <v>19</v>
      </c>
      <c r="D1171" s="4" t="s">
        <v>2137</v>
      </c>
      <c r="E1171" s="4" t="s">
        <v>1640</v>
      </c>
      <c r="F1171" s="4" t="s">
        <v>1089</v>
      </c>
      <c r="G1171" s="4" t="s">
        <v>1061</v>
      </c>
      <c r="H1171" s="4" t="s">
        <v>1061</v>
      </c>
      <c r="I1171" s="6" t="s">
        <v>2342</v>
      </c>
      <c r="J1171" s="4">
        <v>491988.59539099998</v>
      </c>
      <c r="K1171" s="4">
        <v>240180.38729099999</v>
      </c>
      <c r="L1171" s="4">
        <v>18.888113000000001</v>
      </c>
      <c r="M1171" s="4">
        <v>50.028843000000002</v>
      </c>
      <c r="N1171" s="4" t="s">
        <v>1061</v>
      </c>
      <c r="O1171" s="4" t="s">
        <v>1061</v>
      </c>
      <c r="P1171" s="8">
        <v>23107.804689000001</v>
      </c>
      <c r="Q1171" s="8">
        <f t="shared" si="18"/>
        <v>2.3107804689</v>
      </c>
    </row>
    <row r="1172" spans="1:17" x14ac:dyDescent="0.25">
      <c r="A1172" s="4" t="s">
        <v>2343</v>
      </c>
      <c r="B1172" s="4" t="s">
        <v>17</v>
      </c>
      <c r="C1172" s="4" t="s">
        <v>19</v>
      </c>
      <c r="D1172" s="4" t="s">
        <v>2137</v>
      </c>
      <c r="E1172" s="4" t="s">
        <v>1640</v>
      </c>
      <c r="F1172" s="4" t="s">
        <v>1089</v>
      </c>
      <c r="G1172" s="4" t="s">
        <v>1061</v>
      </c>
      <c r="H1172" s="4" t="s">
        <v>1061</v>
      </c>
      <c r="I1172" s="6" t="s">
        <v>2344</v>
      </c>
      <c r="J1172" s="4">
        <v>494193.819602</v>
      </c>
      <c r="K1172" s="4">
        <v>239762.20195700001</v>
      </c>
      <c r="L1172" s="4">
        <v>18.918917</v>
      </c>
      <c r="M1172" s="4">
        <v>50.025106000000001</v>
      </c>
      <c r="N1172" s="4" t="s">
        <v>1061</v>
      </c>
      <c r="O1172" s="4" t="s">
        <v>1061</v>
      </c>
      <c r="P1172" s="8">
        <v>1874.946649</v>
      </c>
      <c r="Q1172" s="8">
        <f t="shared" si="18"/>
        <v>0.1874946649</v>
      </c>
    </row>
    <row r="1173" spans="1:17" x14ac:dyDescent="0.25">
      <c r="A1173" s="4" t="s">
        <v>2345</v>
      </c>
      <c r="B1173" s="4" t="s">
        <v>17</v>
      </c>
      <c r="C1173" s="4" t="s">
        <v>19</v>
      </c>
      <c r="D1173" s="4" t="s">
        <v>2137</v>
      </c>
      <c r="E1173" s="4" t="s">
        <v>1640</v>
      </c>
      <c r="F1173" s="4" t="s">
        <v>1089</v>
      </c>
      <c r="G1173" s="4" t="s">
        <v>1061</v>
      </c>
      <c r="H1173" s="4" t="s">
        <v>1061</v>
      </c>
      <c r="I1173" s="6" t="s">
        <v>2346</v>
      </c>
      <c r="J1173" s="4">
        <v>493479.49536100001</v>
      </c>
      <c r="K1173" s="4">
        <v>239795.028185</v>
      </c>
      <c r="L1173" s="4">
        <v>18.908940999999999</v>
      </c>
      <c r="M1173" s="4">
        <v>50.025393999999999</v>
      </c>
      <c r="N1173" s="4" t="s">
        <v>1061</v>
      </c>
      <c r="O1173" s="4" t="s">
        <v>1061</v>
      </c>
      <c r="P1173" s="8">
        <v>206.38463300000001</v>
      </c>
      <c r="Q1173" s="8">
        <f t="shared" si="18"/>
        <v>2.06384633E-2</v>
      </c>
    </row>
    <row r="1174" spans="1:17" x14ac:dyDescent="0.25">
      <c r="A1174" s="4" t="s">
        <v>2347</v>
      </c>
      <c r="B1174" s="4" t="s">
        <v>17</v>
      </c>
      <c r="C1174" s="4" t="s">
        <v>19</v>
      </c>
      <c r="D1174" s="4" t="s">
        <v>2137</v>
      </c>
      <c r="E1174" s="4" t="s">
        <v>1640</v>
      </c>
      <c r="F1174" s="4" t="s">
        <v>1089</v>
      </c>
      <c r="G1174" s="4" t="s">
        <v>1061</v>
      </c>
      <c r="H1174" s="4" t="s">
        <v>1061</v>
      </c>
      <c r="I1174" s="6" t="s">
        <v>2348</v>
      </c>
      <c r="J1174" s="4">
        <v>493227.18369600002</v>
      </c>
      <c r="K1174" s="4">
        <v>239708.22943100001</v>
      </c>
      <c r="L1174" s="4">
        <v>18.905418999999998</v>
      </c>
      <c r="M1174" s="4">
        <v>50.024611</v>
      </c>
      <c r="N1174" s="4" t="s">
        <v>1061</v>
      </c>
      <c r="O1174" s="4" t="s">
        <v>1061</v>
      </c>
      <c r="P1174" s="8">
        <v>57.734831999999997</v>
      </c>
      <c r="Q1174" s="8">
        <f t="shared" si="18"/>
        <v>5.7734831999999995E-3</v>
      </c>
    </row>
    <row r="1175" spans="1:17" x14ac:dyDescent="0.25">
      <c r="A1175" s="4" t="s">
        <v>2349</v>
      </c>
      <c r="B1175" s="4" t="s">
        <v>17</v>
      </c>
      <c r="C1175" s="4" t="s">
        <v>19</v>
      </c>
      <c r="D1175" s="4" t="s">
        <v>2137</v>
      </c>
      <c r="E1175" s="4" t="s">
        <v>1640</v>
      </c>
      <c r="F1175" s="4" t="s">
        <v>1089</v>
      </c>
      <c r="G1175" s="4" t="s">
        <v>1061</v>
      </c>
      <c r="H1175" s="4" t="s">
        <v>1061</v>
      </c>
      <c r="I1175" s="6" t="s">
        <v>2348</v>
      </c>
      <c r="J1175" s="4">
        <v>493237.10938699997</v>
      </c>
      <c r="K1175" s="4">
        <v>239710.09788300001</v>
      </c>
      <c r="L1175" s="4">
        <v>18.905557999999999</v>
      </c>
      <c r="M1175" s="4">
        <v>50.024627000000002</v>
      </c>
      <c r="N1175" s="4" t="s">
        <v>1061</v>
      </c>
      <c r="O1175" s="4" t="s">
        <v>1061</v>
      </c>
      <c r="P1175" s="8">
        <v>50.187812999999998</v>
      </c>
      <c r="Q1175" s="8">
        <f t="shared" si="18"/>
        <v>5.0187812999999996E-3</v>
      </c>
    </row>
    <row r="1176" spans="1:17" x14ac:dyDescent="0.25">
      <c r="A1176" s="4" t="s">
        <v>2350</v>
      </c>
      <c r="B1176" s="4" t="s">
        <v>17</v>
      </c>
      <c r="C1176" s="4" t="s">
        <v>19</v>
      </c>
      <c r="D1176" s="4" t="s">
        <v>2137</v>
      </c>
      <c r="E1176" s="4" t="s">
        <v>1640</v>
      </c>
      <c r="F1176" s="4" t="s">
        <v>1089</v>
      </c>
      <c r="G1176" s="4" t="s">
        <v>1061</v>
      </c>
      <c r="H1176" s="4" t="s">
        <v>1061</v>
      </c>
      <c r="I1176" s="6" t="s">
        <v>2348</v>
      </c>
      <c r="J1176" s="4">
        <v>493246.52663199999</v>
      </c>
      <c r="K1176" s="4">
        <v>239712.82986</v>
      </c>
      <c r="L1176" s="4">
        <v>18.905688999999999</v>
      </c>
      <c r="M1176" s="4">
        <v>50.024652000000003</v>
      </c>
      <c r="N1176" s="4" t="s">
        <v>1061</v>
      </c>
      <c r="O1176" s="4" t="s">
        <v>1061</v>
      </c>
      <c r="P1176" s="8">
        <v>59.653717999999998</v>
      </c>
      <c r="Q1176" s="8">
        <f t="shared" si="18"/>
        <v>5.9653718E-3</v>
      </c>
    </row>
    <row r="1177" spans="1:17" x14ac:dyDescent="0.25">
      <c r="A1177" s="4" t="s">
        <v>2351</v>
      </c>
      <c r="B1177" s="4" t="s">
        <v>17</v>
      </c>
      <c r="C1177" s="4" t="s">
        <v>19</v>
      </c>
      <c r="D1177" s="4" t="s">
        <v>2137</v>
      </c>
      <c r="E1177" s="4" t="s">
        <v>1640</v>
      </c>
      <c r="F1177" s="4" t="s">
        <v>1089</v>
      </c>
      <c r="G1177" s="4" t="s">
        <v>1061</v>
      </c>
      <c r="H1177" s="4" t="s">
        <v>1061</v>
      </c>
      <c r="I1177" s="6" t="s">
        <v>2348</v>
      </c>
      <c r="J1177" s="4">
        <v>493223.47078099998</v>
      </c>
      <c r="K1177" s="4">
        <v>239662.08786599999</v>
      </c>
      <c r="L1177" s="4">
        <v>18.905367999999999</v>
      </c>
      <c r="M1177" s="4">
        <v>50.024194999999999</v>
      </c>
      <c r="N1177" s="4" t="s">
        <v>1061</v>
      </c>
      <c r="O1177" s="4" t="s">
        <v>1061</v>
      </c>
      <c r="P1177" s="8">
        <v>1239.135773</v>
      </c>
      <c r="Q1177" s="8">
        <f t="shared" si="18"/>
        <v>0.12391357729999999</v>
      </c>
    </row>
    <row r="1178" spans="1:17" x14ac:dyDescent="0.25">
      <c r="A1178" s="4" t="s">
        <v>2352</v>
      </c>
      <c r="B1178" s="4" t="s">
        <v>17</v>
      </c>
      <c r="C1178" s="4" t="s">
        <v>19</v>
      </c>
      <c r="D1178" s="4" t="s">
        <v>2137</v>
      </c>
      <c r="E1178" s="4" t="s">
        <v>1640</v>
      </c>
      <c r="F1178" s="4" t="s">
        <v>1089</v>
      </c>
      <c r="G1178" s="4" t="s">
        <v>1061</v>
      </c>
      <c r="H1178" s="4" t="s">
        <v>1061</v>
      </c>
      <c r="I1178" s="6" t="s">
        <v>2348</v>
      </c>
      <c r="J1178" s="4">
        <v>493245.42095399997</v>
      </c>
      <c r="K1178" s="4">
        <v>239668.09799400001</v>
      </c>
      <c r="L1178" s="4">
        <v>18.905674999999999</v>
      </c>
      <c r="M1178" s="4">
        <v>50.024250000000002</v>
      </c>
      <c r="N1178" s="4" t="s">
        <v>1061</v>
      </c>
      <c r="O1178" s="4" t="s">
        <v>1061</v>
      </c>
      <c r="P1178" s="8">
        <v>1172.241307</v>
      </c>
      <c r="Q1178" s="8">
        <f t="shared" si="18"/>
        <v>0.1172241307</v>
      </c>
    </row>
    <row r="1179" spans="1:17" x14ac:dyDescent="0.25">
      <c r="A1179" s="4" t="s">
        <v>2353</v>
      </c>
      <c r="B1179" s="4" t="s">
        <v>17</v>
      </c>
      <c r="C1179" s="4" t="s">
        <v>19</v>
      </c>
      <c r="D1179" s="4" t="s">
        <v>2137</v>
      </c>
      <c r="E1179" s="4" t="s">
        <v>1640</v>
      </c>
      <c r="F1179" s="4" t="s">
        <v>1089</v>
      </c>
      <c r="G1179" s="4" t="s">
        <v>1061</v>
      </c>
      <c r="H1179" s="4" t="s">
        <v>1061</v>
      </c>
      <c r="I1179" s="6" t="s">
        <v>2348</v>
      </c>
      <c r="J1179" s="4">
        <v>493267.06618700002</v>
      </c>
      <c r="K1179" s="4">
        <v>239673.12091600001</v>
      </c>
      <c r="L1179" s="4">
        <v>18.905977</v>
      </c>
      <c r="M1179" s="4">
        <v>50.024295000000002</v>
      </c>
      <c r="N1179" s="4" t="s">
        <v>1061</v>
      </c>
      <c r="O1179" s="4" t="s">
        <v>1061</v>
      </c>
      <c r="P1179" s="8">
        <v>1204.076687</v>
      </c>
      <c r="Q1179" s="8">
        <f t="shared" si="18"/>
        <v>0.1204076687</v>
      </c>
    </row>
    <row r="1180" spans="1:17" x14ac:dyDescent="0.25">
      <c r="A1180" s="4" t="s">
        <v>2354</v>
      </c>
      <c r="B1180" s="4" t="s">
        <v>17</v>
      </c>
      <c r="C1180" s="4" t="s">
        <v>19</v>
      </c>
      <c r="D1180" s="4" t="s">
        <v>2137</v>
      </c>
      <c r="E1180" s="4" t="s">
        <v>1640</v>
      </c>
      <c r="F1180" s="4" t="s">
        <v>1089</v>
      </c>
      <c r="G1180" s="4" t="s">
        <v>1061</v>
      </c>
      <c r="H1180" s="4" t="s">
        <v>1061</v>
      </c>
      <c r="I1180" s="6" t="s">
        <v>2355</v>
      </c>
      <c r="J1180" s="4">
        <v>493373.21318299999</v>
      </c>
      <c r="K1180" s="4">
        <v>239623.05029099999</v>
      </c>
      <c r="L1180" s="4">
        <v>18.90746</v>
      </c>
      <c r="M1180" s="4">
        <v>50.023845999999999</v>
      </c>
      <c r="N1180" s="4" t="s">
        <v>1061</v>
      </c>
      <c r="O1180" s="4" t="s">
        <v>1061</v>
      </c>
      <c r="P1180" s="8">
        <v>223.830781</v>
      </c>
      <c r="Q1180" s="8">
        <f t="shared" si="18"/>
        <v>2.2383078099999999E-2</v>
      </c>
    </row>
    <row r="1181" spans="1:17" x14ac:dyDescent="0.25">
      <c r="A1181" s="4" t="s">
        <v>2356</v>
      </c>
      <c r="B1181" s="4" t="s">
        <v>17</v>
      </c>
      <c r="C1181" s="4" t="s">
        <v>19</v>
      </c>
      <c r="D1181" s="4" t="s">
        <v>2137</v>
      </c>
      <c r="E1181" s="4" t="s">
        <v>1640</v>
      </c>
      <c r="F1181" s="4" t="s">
        <v>1089</v>
      </c>
      <c r="G1181" s="4" t="s">
        <v>1061</v>
      </c>
      <c r="H1181" s="4" t="s">
        <v>1061</v>
      </c>
      <c r="I1181" s="6" t="s">
        <v>2357</v>
      </c>
      <c r="J1181" s="4">
        <v>492267.05617300002</v>
      </c>
      <c r="K1181" s="4">
        <v>239758.77991899999</v>
      </c>
      <c r="L1181" s="4">
        <v>18.892011</v>
      </c>
      <c r="M1181" s="4">
        <v>50.025053999999997</v>
      </c>
      <c r="N1181" s="4" t="s">
        <v>1061</v>
      </c>
      <c r="O1181" s="4" t="s">
        <v>1061</v>
      </c>
      <c r="P1181" s="8">
        <v>221.008476</v>
      </c>
      <c r="Q1181" s="8">
        <f t="shared" si="18"/>
        <v>2.2100847600000001E-2</v>
      </c>
    </row>
    <row r="1182" spans="1:17" x14ac:dyDescent="0.25">
      <c r="A1182" s="4" t="s">
        <v>2358</v>
      </c>
      <c r="B1182" s="4" t="s">
        <v>17</v>
      </c>
      <c r="C1182" s="4" t="s">
        <v>19</v>
      </c>
      <c r="D1182" s="4" t="s">
        <v>2137</v>
      </c>
      <c r="E1182" s="4" t="s">
        <v>1640</v>
      </c>
      <c r="F1182" s="4" t="s">
        <v>1089</v>
      </c>
      <c r="G1182" s="4" t="s">
        <v>1061</v>
      </c>
      <c r="H1182" s="4" t="s">
        <v>1061</v>
      </c>
      <c r="I1182" s="6" t="s">
        <v>2359</v>
      </c>
      <c r="J1182" s="4">
        <v>492836.26529900002</v>
      </c>
      <c r="K1182" s="4">
        <v>239260.606573</v>
      </c>
      <c r="L1182" s="4">
        <v>18.899968999999999</v>
      </c>
      <c r="M1182" s="4">
        <v>50.020578999999998</v>
      </c>
      <c r="N1182" s="4" t="s">
        <v>1061</v>
      </c>
      <c r="O1182" s="4" t="s">
        <v>1061</v>
      </c>
      <c r="P1182" s="8">
        <v>3735.4618289999999</v>
      </c>
      <c r="Q1182" s="8">
        <f t="shared" si="18"/>
        <v>0.37354618289999997</v>
      </c>
    </row>
    <row r="1183" spans="1:17" x14ac:dyDescent="0.25">
      <c r="A1183" s="4" t="s">
        <v>2360</v>
      </c>
      <c r="B1183" s="4" t="s">
        <v>17</v>
      </c>
      <c r="C1183" s="4" t="s">
        <v>19</v>
      </c>
      <c r="D1183" s="4" t="s">
        <v>2137</v>
      </c>
      <c r="E1183" s="4" t="s">
        <v>1640</v>
      </c>
      <c r="F1183" s="4" t="s">
        <v>1089</v>
      </c>
      <c r="G1183" s="4" t="s">
        <v>1061</v>
      </c>
      <c r="H1183" s="4" t="s">
        <v>1061</v>
      </c>
      <c r="I1183" s="6" t="s">
        <v>2361</v>
      </c>
      <c r="J1183" s="4">
        <v>492778.70618799998</v>
      </c>
      <c r="K1183" s="4">
        <v>239132.14687299999</v>
      </c>
      <c r="L1183" s="4">
        <v>18.899166999999998</v>
      </c>
      <c r="M1183" s="4">
        <v>50.019421999999999</v>
      </c>
      <c r="N1183" s="4" t="s">
        <v>1061</v>
      </c>
      <c r="O1183" s="4" t="s">
        <v>1061</v>
      </c>
      <c r="P1183" s="8">
        <v>231.59618499999999</v>
      </c>
      <c r="Q1183" s="8">
        <f t="shared" si="18"/>
        <v>2.31596185E-2</v>
      </c>
    </row>
    <row r="1184" spans="1:17" x14ac:dyDescent="0.25">
      <c r="A1184" s="4" t="s">
        <v>2362</v>
      </c>
      <c r="B1184" s="4" t="s">
        <v>17</v>
      </c>
      <c r="C1184" s="4" t="s">
        <v>19</v>
      </c>
      <c r="D1184" s="4" t="s">
        <v>2137</v>
      </c>
      <c r="E1184" s="4" t="s">
        <v>1640</v>
      </c>
      <c r="F1184" s="4" t="s">
        <v>1089</v>
      </c>
      <c r="G1184" s="4" t="s">
        <v>1061</v>
      </c>
      <c r="H1184" s="4" t="s">
        <v>1061</v>
      </c>
      <c r="I1184" s="6" t="s">
        <v>2363</v>
      </c>
      <c r="J1184" s="4">
        <v>492811.53099599999</v>
      </c>
      <c r="K1184" s="4">
        <v>239171.41308599999</v>
      </c>
      <c r="L1184" s="4">
        <v>18.899625</v>
      </c>
      <c r="M1184" s="4">
        <v>50.019776</v>
      </c>
      <c r="N1184" s="4" t="s">
        <v>1061</v>
      </c>
      <c r="O1184" s="4" t="s">
        <v>1061</v>
      </c>
      <c r="P1184" s="8">
        <v>1220.205612</v>
      </c>
      <c r="Q1184" s="8">
        <f t="shared" si="18"/>
        <v>0.1220205612</v>
      </c>
    </row>
    <row r="1185" spans="1:17" x14ac:dyDescent="0.25">
      <c r="A1185" s="4" t="s">
        <v>2364</v>
      </c>
      <c r="B1185" s="4" t="s">
        <v>17</v>
      </c>
      <c r="C1185" s="4" t="s">
        <v>19</v>
      </c>
      <c r="D1185" s="4" t="s">
        <v>2137</v>
      </c>
      <c r="E1185" s="4" t="s">
        <v>1640</v>
      </c>
      <c r="F1185" s="4" t="s">
        <v>1089</v>
      </c>
      <c r="G1185" s="4" t="s">
        <v>1061</v>
      </c>
      <c r="H1185" s="4" t="s">
        <v>1061</v>
      </c>
      <c r="I1185" s="6" t="s">
        <v>2365</v>
      </c>
      <c r="J1185" s="4">
        <v>492896.12135899998</v>
      </c>
      <c r="K1185" s="4">
        <v>239169.32252099999</v>
      </c>
      <c r="L1185" s="4">
        <v>18.900805999999999</v>
      </c>
      <c r="M1185" s="4">
        <v>50.019758000000003</v>
      </c>
      <c r="N1185" s="4" t="s">
        <v>1061</v>
      </c>
      <c r="O1185" s="4" t="s">
        <v>1061</v>
      </c>
      <c r="P1185" s="8">
        <v>222.05762899999999</v>
      </c>
      <c r="Q1185" s="8">
        <f t="shared" si="18"/>
        <v>2.2205762899999999E-2</v>
      </c>
    </row>
    <row r="1186" spans="1:17" x14ac:dyDescent="0.25">
      <c r="A1186" s="4" t="s">
        <v>2366</v>
      </c>
      <c r="B1186" s="4" t="s">
        <v>17</v>
      </c>
      <c r="C1186" s="4" t="s">
        <v>19</v>
      </c>
      <c r="D1186" s="4" t="s">
        <v>2137</v>
      </c>
      <c r="E1186" s="4" t="s">
        <v>1640</v>
      </c>
      <c r="F1186" s="4" t="s">
        <v>1089</v>
      </c>
      <c r="G1186" s="4" t="s">
        <v>1061</v>
      </c>
      <c r="H1186" s="4" t="s">
        <v>1061</v>
      </c>
      <c r="I1186" s="6" t="s">
        <v>2367</v>
      </c>
      <c r="J1186" s="4">
        <v>492970.30227599997</v>
      </c>
      <c r="K1186" s="4">
        <v>239235.49371400001</v>
      </c>
      <c r="L1186" s="4">
        <v>18.901841000000001</v>
      </c>
      <c r="M1186" s="4">
        <v>50.020353999999998</v>
      </c>
      <c r="N1186" s="4" t="s">
        <v>1061</v>
      </c>
      <c r="O1186" s="4" t="s">
        <v>1061</v>
      </c>
      <c r="P1186" s="8">
        <v>1326.3725910000001</v>
      </c>
      <c r="Q1186" s="8">
        <f t="shared" si="18"/>
        <v>0.13263725910000002</v>
      </c>
    </row>
    <row r="1187" spans="1:17" x14ac:dyDescent="0.25">
      <c r="A1187" s="4" t="s">
        <v>2368</v>
      </c>
      <c r="B1187" s="4" t="s">
        <v>17</v>
      </c>
      <c r="C1187" s="4" t="s">
        <v>19</v>
      </c>
      <c r="D1187" s="4" t="s">
        <v>2137</v>
      </c>
      <c r="E1187" s="4" t="s">
        <v>1640</v>
      </c>
      <c r="F1187" s="4" t="s">
        <v>1089</v>
      </c>
      <c r="G1187" s="4" t="s">
        <v>1061</v>
      </c>
      <c r="H1187" s="4" t="s">
        <v>1061</v>
      </c>
      <c r="I1187" s="6" t="s">
        <v>2369</v>
      </c>
      <c r="J1187" s="4">
        <v>492977.69525799999</v>
      </c>
      <c r="K1187" s="4">
        <v>239197.430685</v>
      </c>
      <c r="L1187" s="4">
        <v>18.901945000000001</v>
      </c>
      <c r="M1187" s="4">
        <v>50.020012000000001</v>
      </c>
      <c r="N1187" s="4" t="s">
        <v>1061</v>
      </c>
      <c r="O1187" s="4" t="s">
        <v>1061</v>
      </c>
      <c r="P1187" s="8">
        <v>5097.1518249999999</v>
      </c>
      <c r="Q1187" s="8">
        <f t="shared" si="18"/>
        <v>0.50971518250000003</v>
      </c>
    </row>
    <row r="1188" spans="1:17" x14ac:dyDescent="0.25">
      <c r="A1188" s="4" t="s">
        <v>2370</v>
      </c>
      <c r="B1188" s="4" t="s">
        <v>17</v>
      </c>
      <c r="C1188" s="4" t="s">
        <v>19</v>
      </c>
      <c r="D1188" s="4" t="s">
        <v>2137</v>
      </c>
      <c r="E1188" s="4" t="s">
        <v>1640</v>
      </c>
      <c r="F1188" s="4" t="s">
        <v>1089</v>
      </c>
      <c r="G1188" s="4" t="s">
        <v>1061</v>
      </c>
      <c r="H1188" s="4" t="s">
        <v>1061</v>
      </c>
      <c r="I1188" s="6" t="s">
        <v>2371</v>
      </c>
      <c r="J1188" s="4">
        <v>493091.02311399998</v>
      </c>
      <c r="K1188" s="4">
        <v>239171.85697600001</v>
      </c>
      <c r="L1188" s="4">
        <v>18.903528000000001</v>
      </c>
      <c r="M1188" s="4">
        <v>50.019782999999997</v>
      </c>
      <c r="N1188" s="4" t="s">
        <v>1061</v>
      </c>
      <c r="O1188" s="4" t="s">
        <v>1061</v>
      </c>
      <c r="P1188" s="8">
        <v>2452.2043610000001</v>
      </c>
      <c r="Q1188" s="8">
        <f t="shared" si="18"/>
        <v>0.24522043609999999</v>
      </c>
    </row>
    <row r="1189" spans="1:17" x14ac:dyDescent="0.25">
      <c r="A1189" s="4" t="s">
        <v>2372</v>
      </c>
      <c r="B1189" s="4" t="s">
        <v>17</v>
      </c>
      <c r="C1189" s="4" t="s">
        <v>19</v>
      </c>
      <c r="D1189" s="4" t="s">
        <v>2137</v>
      </c>
      <c r="E1189" s="4" t="s">
        <v>1640</v>
      </c>
      <c r="F1189" s="4" t="s">
        <v>1089</v>
      </c>
      <c r="G1189" s="4" t="s">
        <v>1061</v>
      </c>
      <c r="H1189" s="4" t="s">
        <v>1061</v>
      </c>
      <c r="I1189" s="6" t="s">
        <v>2373</v>
      </c>
      <c r="J1189" s="4">
        <v>493149.09011200001</v>
      </c>
      <c r="K1189" s="4">
        <v>239147.57808899999</v>
      </c>
      <c r="L1189" s="4">
        <v>18.904339</v>
      </c>
      <c r="M1189" s="4">
        <v>50.019565999999998</v>
      </c>
      <c r="N1189" s="4" t="s">
        <v>1061</v>
      </c>
      <c r="O1189" s="4" t="s">
        <v>1061</v>
      </c>
      <c r="P1189" s="8">
        <v>8805.5615020000005</v>
      </c>
      <c r="Q1189" s="8">
        <f t="shared" si="18"/>
        <v>0.8805561502</v>
      </c>
    </row>
    <row r="1190" spans="1:17" x14ac:dyDescent="0.25">
      <c r="A1190" s="4" t="s">
        <v>2374</v>
      </c>
      <c r="B1190" s="4" t="s">
        <v>17</v>
      </c>
      <c r="C1190" s="4" t="s">
        <v>19</v>
      </c>
      <c r="D1190" s="4" t="s">
        <v>2137</v>
      </c>
      <c r="E1190" s="4" t="s">
        <v>1640</v>
      </c>
      <c r="F1190" s="4" t="s">
        <v>1089</v>
      </c>
      <c r="G1190" s="4" t="s">
        <v>1061</v>
      </c>
      <c r="H1190" s="4" t="s">
        <v>1061</v>
      </c>
      <c r="I1190" s="6" t="s">
        <v>2375</v>
      </c>
      <c r="J1190" s="4">
        <v>492396.588903</v>
      </c>
      <c r="K1190" s="4">
        <v>239074.598474</v>
      </c>
      <c r="L1190" s="4">
        <v>18.893833000000001</v>
      </c>
      <c r="M1190" s="4">
        <v>50.018900000000002</v>
      </c>
      <c r="N1190" s="4" t="s">
        <v>1061</v>
      </c>
      <c r="O1190" s="4" t="s">
        <v>1061</v>
      </c>
      <c r="P1190" s="8">
        <v>14670.953158</v>
      </c>
      <c r="Q1190" s="8">
        <f t="shared" si="18"/>
        <v>1.4670953158</v>
      </c>
    </row>
    <row r="1191" spans="1:17" x14ac:dyDescent="0.25">
      <c r="A1191" s="4" t="s">
        <v>2376</v>
      </c>
      <c r="B1191" s="4" t="s">
        <v>17</v>
      </c>
      <c r="C1191" s="4" t="s">
        <v>19</v>
      </c>
      <c r="D1191" s="4" t="s">
        <v>2137</v>
      </c>
      <c r="E1191" s="4" t="s">
        <v>1640</v>
      </c>
      <c r="F1191" s="4" t="s">
        <v>1089</v>
      </c>
      <c r="G1191" s="4" t="s">
        <v>1061</v>
      </c>
      <c r="H1191" s="4" t="s">
        <v>1061</v>
      </c>
      <c r="I1191" s="6" t="s">
        <v>2377</v>
      </c>
      <c r="J1191" s="4">
        <v>492556.06795400003</v>
      </c>
      <c r="K1191" s="4">
        <v>239050.650249</v>
      </c>
      <c r="L1191" s="4">
        <v>18.896059999999999</v>
      </c>
      <c r="M1191" s="4">
        <v>50.018686000000002</v>
      </c>
      <c r="N1191" s="4" t="s">
        <v>1061</v>
      </c>
      <c r="O1191" s="4" t="s">
        <v>1061</v>
      </c>
      <c r="P1191" s="8">
        <v>45.467449999999999</v>
      </c>
      <c r="Q1191" s="8">
        <f t="shared" si="18"/>
        <v>4.5467449999999996E-3</v>
      </c>
    </row>
    <row r="1192" spans="1:17" x14ac:dyDescent="0.25">
      <c r="A1192" s="4" t="s">
        <v>2378</v>
      </c>
      <c r="B1192" s="4" t="s">
        <v>17</v>
      </c>
      <c r="C1192" s="4" t="s">
        <v>19</v>
      </c>
      <c r="D1192" s="4" t="s">
        <v>2137</v>
      </c>
      <c r="E1192" s="4" t="s">
        <v>1640</v>
      </c>
      <c r="F1192" s="4" t="s">
        <v>1089</v>
      </c>
      <c r="G1192" s="4" t="s">
        <v>1061</v>
      </c>
      <c r="H1192" s="4" t="s">
        <v>1061</v>
      </c>
      <c r="I1192" s="6" t="s">
        <v>2379</v>
      </c>
      <c r="J1192" s="4">
        <v>492537.09844600002</v>
      </c>
      <c r="K1192" s="4">
        <v>239055.81650799999</v>
      </c>
      <c r="L1192" s="4">
        <v>18.895795</v>
      </c>
      <c r="M1192" s="4">
        <v>50.018732999999997</v>
      </c>
      <c r="N1192" s="4" t="s">
        <v>1061</v>
      </c>
      <c r="O1192" s="4" t="s">
        <v>1061</v>
      </c>
      <c r="P1192" s="8">
        <v>326.32848200000001</v>
      </c>
      <c r="Q1192" s="8">
        <f t="shared" si="18"/>
        <v>3.2632848200000002E-2</v>
      </c>
    </row>
    <row r="1193" spans="1:17" x14ac:dyDescent="0.25">
      <c r="A1193" s="4" t="s">
        <v>2380</v>
      </c>
      <c r="B1193" s="4" t="s">
        <v>17</v>
      </c>
      <c r="C1193" s="4" t="s">
        <v>19</v>
      </c>
      <c r="D1193" s="4" t="s">
        <v>2137</v>
      </c>
      <c r="E1193" s="4" t="s">
        <v>1640</v>
      </c>
      <c r="F1193" s="4" t="s">
        <v>1089</v>
      </c>
      <c r="G1193" s="4" t="s">
        <v>1061</v>
      </c>
      <c r="H1193" s="4" t="s">
        <v>1061</v>
      </c>
      <c r="I1193" s="6" t="s">
        <v>2381</v>
      </c>
      <c r="J1193" s="4">
        <v>492442.24063800002</v>
      </c>
      <c r="K1193" s="4">
        <v>238979.60819500001</v>
      </c>
      <c r="L1193" s="4">
        <v>18.894472</v>
      </c>
      <c r="M1193" s="4">
        <v>50.018045999999998</v>
      </c>
      <c r="N1193" s="4" t="s">
        <v>1061</v>
      </c>
      <c r="O1193" s="4" t="s">
        <v>1061</v>
      </c>
      <c r="P1193" s="8">
        <v>5525.996083</v>
      </c>
      <c r="Q1193" s="8">
        <f t="shared" si="18"/>
        <v>0.55259960829999999</v>
      </c>
    </row>
    <row r="1194" spans="1:17" x14ac:dyDescent="0.25">
      <c r="A1194" s="4" t="s">
        <v>2382</v>
      </c>
      <c r="B1194" s="4" t="s">
        <v>17</v>
      </c>
      <c r="C1194" s="4" t="s">
        <v>19</v>
      </c>
      <c r="D1194" s="4" t="s">
        <v>2137</v>
      </c>
      <c r="E1194" s="4" t="s">
        <v>1640</v>
      </c>
      <c r="F1194" s="4" t="s">
        <v>1089</v>
      </c>
      <c r="G1194" s="4" t="s">
        <v>1061</v>
      </c>
      <c r="H1194" s="4" t="s">
        <v>1061</v>
      </c>
      <c r="I1194" s="6" t="s">
        <v>2383</v>
      </c>
      <c r="J1194" s="4">
        <v>492334.62803000002</v>
      </c>
      <c r="K1194" s="4">
        <v>238849.95149000001</v>
      </c>
      <c r="L1194" s="4">
        <v>18.892972</v>
      </c>
      <c r="M1194" s="4">
        <v>50.016877999999998</v>
      </c>
      <c r="N1194" s="4" t="s">
        <v>1061</v>
      </c>
      <c r="O1194" s="4" t="s">
        <v>1061</v>
      </c>
      <c r="P1194" s="8">
        <v>9781.8160609999995</v>
      </c>
      <c r="Q1194" s="8">
        <f t="shared" si="18"/>
        <v>0.97818160609999993</v>
      </c>
    </row>
    <row r="1195" spans="1:17" x14ac:dyDescent="0.25">
      <c r="A1195" s="4" t="s">
        <v>2384</v>
      </c>
      <c r="B1195" s="4" t="s">
        <v>17</v>
      </c>
      <c r="C1195" s="4" t="s">
        <v>19</v>
      </c>
      <c r="D1195" s="4" t="s">
        <v>2137</v>
      </c>
      <c r="E1195" s="4" t="s">
        <v>1640</v>
      </c>
      <c r="F1195" s="4" t="s">
        <v>1089</v>
      </c>
      <c r="G1195" s="4" t="s">
        <v>1061</v>
      </c>
      <c r="H1195" s="4" t="s">
        <v>1061</v>
      </c>
      <c r="I1195" s="6" t="s">
        <v>2385</v>
      </c>
      <c r="J1195" s="4">
        <v>492214.82995599997</v>
      </c>
      <c r="K1195" s="4">
        <v>239098.242619</v>
      </c>
      <c r="L1195" s="4">
        <v>18.891295</v>
      </c>
      <c r="M1195" s="4">
        <v>50.019109999999998</v>
      </c>
      <c r="N1195" s="4" t="s">
        <v>1061</v>
      </c>
      <c r="O1195" s="4" t="s">
        <v>1061</v>
      </c>
      <c r="P1195" s="8">
        <v>124.299071</v>
      </c>
      <c r="Q1195" s="8">
        <f t="shared" si="18"/>
        <v>1.24299071E-2</v>
      </c>
    </row>
    <row r="1196" spans="1:17" x14ac:dyDescent="0.25">
      <c r="A1196" s="4" t="s">
        <v>2386</v>
      </c>
      <c r="B1196" s="4" t="s">
        <v>17</v>
      </c>
      <c r="C1196" s="4" t="s">
        <v>19</v>
      </c>
      <c r="D1196" s="4" t="s">
        <v>2137</v>
      </c>
      <c r="E1196" s="4" t="s">
        <v>1640</v>
      </c>
      <c r="F1196" s="4" t="s">
        <v>1089</v>
      </c>
      <c r="G1196" s="4" t="s">
        <v>1061</v>
      </c>
      <c r="H1196" s="4" t="s">
        <v>1061</v>
      </c>
      <c r="I1196" s="6" t="s">
        <v>2387</v>
      </c>
      <c r="J1196" s="4">
        <v>493493.20085199998</v>
      </c>
      <c r="K1196" s="4">
        <v>238970.768018</v>
      </c>
      <c r="L1196" s="4">
        <v>18.909147000000001</v>
      </c>
      <c r="M1196" s="4">
        <v>50.017978999999997</v>
      </c>
      <c r="N1196" s="4" t="s">
        <v>1061</v>
      </c>
      <c r="O1196" s="4" t="s">
        <v>1061</v>
      </c>
      <c r="P1196" s="8">
        <v>261.01873599999999</v>
      </c>
      <c r="Q1196" s="8">
        <f t="shared" si="18"/>
        <v>2.6101873599999999E-2</v>
      </c>
    </row>
    <row r="1197" spans="1:17" x14ac:dyDescent="0.25">
      <c r="A1197" s="4" t="s">
        <v>2388</v>
      </c>
      <c r="B1197" s="4" t="s">
        <v>17</v>
      </c>
      <c r="C1197" s="4" t="s">
        <v>19</v>
      </c>
      <c r="D1197" s="4" t="s">
        <v>2137</v>
      </c>
      <c r="E1197" s="4" t="s">
        <v>1640</v>
      </c>
      <c r="F1197" s="4" t="s">
        <v>1089</v>
      </c>
      <c r="G1197" s="4" t="s">
        <v>1061</v>
      </c>
      <c r="H1197" s="4" t="s">
        <v>1061</v>
      </c>
      <c r="I1197" s="6" t="s">
        <v>2389</v>
      </c>
      <c r="J1197" s="4">
        <v>493000.386513</v>
      </c>
      <c r="K1197" s="4">
        <v>238680.77214799999</v>
      </c>
      <c r="L1197" s="4">
        <v>18.902270999999999</v>
      </c>
      <c r="M1197" s="4">
        <v>50.015363999999998</v>
      </c>
      <c r="N1197" s="4" t="s">
        <v>1061</v>
      </c>
      <c r="O1197" s="4" t="s">
        <v>1061</v>
      </c>
      <c r="P1197" s="8">
        <v>91.703462999999999</v>
      </c>
      <c r="Q1197" s="8">
        <f t="shared" si="18"/>
        <v>9.1703462999999999E-3</v>
      </c>
    </row>
    <row r="1198" spans="1:17" x14ac:dyDescent="0.25">
      <c r="A1198" s="4" t="s">
        <v>2390</v>
      </c>
      <c r="B1198" s="4" t="s">
        <v>17</v>
      </c>
      <c r="C1198" s="4" t="s">
        <v>19</v>
      </c>
      <c r="D1198" s="4" t="s">
        <v>2137</v>
      </c>
      <c r="E1198" s="4" t="s">
        <v>1640</v>
      </c>
      <c r="F1198" s="4" t="s">
        <v>1089</v>
      </c>
      <c r="G1198" s="4" t="s">
        <v>1061</v>
      </c>
      <c r="H1198" s="4" t="s">
        <v>1061</v>
      </c>
      <c r="I1198" s="6" t="s">
        <v>2391</v>
      </c>
      <c r="J1198" s="4">
        <v>493509.24769300001</v>
      </c>
      <c r="K1198" s="4">
        <v>238618.67449500001</v>
      </c>
      <c r="L1198" s="4">
        <v>18.909376999999999</v>
      </c>
      <c r="M1198" s="4">
        <v>50.014811000000002</v>
      </c>
      <c r="N1198" s="4" t="s">
        <v>1061</v>
      </c>
      <c r="O1198" s="4" t="s">
        <v>1061</v>
      </c>
      <c r="P1198" s="8">
        <v>196.379965</v>
      </c>
      <c r="Q1198" s="8">
        <f t="shared" si="18"/>
        <v>1.9637996500000001E-2</v>
      </c>
    </row>
    <row r="1199" spans="1:17" x14ac:dyDescent="0.25">
      <c r="A1199" s="4" t="s">
        <v>2392</v>
      </c>
      <c r="B1199" s="4" t="s">
        <v>17</v>
      </c>
      <c r="C1199" s="4" t="s">
        <v>19</v>
      </c>
      <c r="D1199" s="4" t="s">
        <v>2137</v>
      </c>
      <c r="E1199" s="4" t="s">
        <v>1640</v>
      </c>
      <c r="F1199" s="4" t="s">
        <v>1089</v>
      </c>
      <c r="G1199" s="4" t="s">
        <v>1061</v>
      </c>
      <c r="H1199" s="4" t="s">
        <v>1061</v>
      </c>
      <c r="I1199" s="6" t="s">
        <v>2393</v>
      </c>
      <c r="J1199" s="4">
        <v>493820.817385</v>
      </c>
      <c r="K1199" s="4">
        <v>238623.07837599999</v>
      </c>
      <c r="L1199" s="4">
        <v>18.913727000000002</v>
      </c>
      <c r="M1199" s="4">
        <v>50.014854</v>
      </c>
      <c r="N1199" s="4" t="s">
        <v>1061</v>
      </c>
      <c r="O1199" s="4" t="s">
        <v>1061</v>
      </c>
      <c r="P1199" s="8">
        <v>84.288185999999996</v>
      </c>
      <c r="Q1199" s="8">
        <f t="shared" si="18"/>
        <v>8.4288186000000005E-3</v>
      </c>
    </row>
    <row r="1200" spans="1:17" x14ac:dyDescent="0.25">
      <c r="A1200" s="4" t="s">
        <v>2394</v>
      </c>
      <c r="B1200" s="4" t="s">
        <v>17</v>
      </c>
      <c r="C1200" s="4" t="s">
        <v>19</v>
      </c>
      <c r="D1200" s="4" t="s">
        <v>2137</v>
      </c>
      <c r="E1200" s="4" t="s">
        <v>1640</v>
      </c>
      <c r="F1200" s="4" t="s">
        <v>1089</v>
      </c>
      <c r="G1200" s="4" t="s">
        <v>1061</v>
      </c>
      <c r="H1200" s="4" t="s">
        <v>1061</v>
      </c>
      <c r="I1200" s="6" t="s">
        <v>2395</v>
      </c>
      <c r="J1200" s="4">
        <v>493898.94389400003</v>
      </c>
      <c r="K1200" s="4">
        <v>238567.407293</v>
      </c>
      <c r="L1200" s="4">
        <v>18.914819000000001</v>
      </c>
      <c r="M1200" s="4">
        <v>50.014353999999997</v>
      </c>
      <c r="N1200" s="4" t="s">
        <v>1061</v>
      </c>
      <c r="O1200" s="4" t="s">
        <v>1061</v>
      </c>
      <c r="P1200" s="8">
        <v>145.700467</v>
      </c>
      <c r="Q1200" s="8">
        <f t="shared" si="18"/>
        <v>1.45700467E-2</v>
      </c>
    </row>
    <row r="1201" spans="1:17" x14ac:dyDescent="0.25">
      <c r="A1201" s="4" t="s">
        <v>2396</v>
      </c>
      <c r="B1201" s="4" t="s">
        <v>17</v>
      </c>
      <c r="C1201" s="4" t="s">
        <v>19</v>
      </c>
      <c r="D1201" s="4" t="s">
        <v>2137</v>
      </c>
      <c r="E1201" s="4" t="s">
        <v>1640</v>
      </c>
      <c r="F1201" s="4" t="s">
        <v>1089</v>
      </c>
      <c r="G1201" s="4" t="s">
        <v>1061</v>
      </c>
      <c r="H1201" s="4" t="s">
        <v>1061</v>
      </c>
      <c r="I1201" s="6" t="s">
        <v>2397</v>
      </c>
      <c r="J1201" s="4">
        <v>493991.71115799999</v>
      </c>
      <c r="K1201" s="4">
        <v>238437.036857</v>
      </c>
      <c r="L1201" s="4">
        <v>18.916115999999999</v>
      </c>
      <c r="M1201" s="4">
        <v>50.013182</v>
      </c>
      <c r="N1201" s="4" t="s">
        <v>1061</v>
      </c>
      <c r="O1201" s="4" t="s">
        <v>1061</v>
      </c>
      <c r="P1201" s="8">
        <v>3343.3838519999999</v>
      </c>
      <c r="Q1201" s="8">
        <f t="shared" si="18"/>
        <v>0.33433838519999998</v>
      </c>
    </row>
    <row r="1202" spans="1:17" x14ac:dyDescent="0.25">
      <c r="A1202" s="4" t="s">
        <v>2398</v>
      </c>
      <c r="B1202" s="4" t="s">
        <v>17</v>
      </c>
      <c r="C1202" s="4" t="s">
        <v>19</v>
      </c>
      <c r="D1202" s="4" t="s">
        <v>2137</v>
      </c>
      <c r="E1202" s="4" t="s">
        <v>1640</v>
      </c>
      <c r="F1202" s="4" t="s">
        <v>1089</v>
      </c>
      <c r="G1202" s="4" t="s">
        <v>1061</v>
      </c>
      <c r="H1202" s="4" t="s">
        <v>1061</v>
      </c>
      <c r="I1202" s="6" t="s">
        <v>2395</v>
      </c>
      <c r="J1202" s="4">
        <v>493950.83584399999</v>
      </c>
      <c r="K1202" s="4">
        <v>238537.29150200001</v>
      </c>
      <c r="L1202" s="4">
        <v>18.915544000000001</v>
      </c>
      <c r="M1202" s="4">
        <v>50.014083999999997</v>
      </c>
      <c r="N1202" s="4" t="s">
        <v>1061</v>
      </c>
      <c r="O1202" s="4" t="s">
        <v>1061</v>
      </c>
      <c r="P1202" s="8">
        <v>3.7113489999999998</v>
      </c>
      <c r="Q1202" s="8">
        <f t="shared" si="18"/>
        <v>3.711349E-4</v>
      </c>
    </row>
    <row r="1203" spans="1:17" x14ac:dyDescent="0.25">
      <c r="A1203" s="4" t="s">
        <v>2399</v>
      </c>
      <c r="B1203" s="4" t="s">
        <v>17</v>
      </c>
      <c r="C1203" s="4" t="s">
        <v>19</v>
      </c>
      <c r="D1203" s="4" t="s">
        <v>2334</v>
      </c>
      <c r="E1203" s="4" t="s">
        <v>1640</v>
      </c>
      <c r="F1203" s="4" t="s">
        <v>1089</v>
      </c>
      <c r="G1203" s="4" t="s">
        <v>1061</v>
      </c>
      <c r="H1203" s="4" t="s">
        <v>1061</v>
      </c>
      <c r="I1203" s="6" t="s">
        <v>2400</v>
      </c>
      <c r="J1203" s="4">
        <v>494192.35880699998</v>
      </c>
      <c r="K1203" s="4">
        <v>238635.54086899999</v>
      </c>
      <c r="L1203" s="4">
        <v>18.918914000000001</v>
      </c>
      <c r="M1203" s="4">
        <v>50.014969999999998</v>
      </c>
      <c r="N1203" s="4" t="s">
        <v>1061</v>
      </c>
      <c r="O1203" s="4" t="s">
        <v>1061</v>
      </c>
      <c r="P1203" s="8">
        <v>140.49636899999999</v>
      </c>
      <c r="Q1203" s="8">
        <f t="shared" si="18"/>
        <v>1.4049636899999999E-2</v>
      </c>
    </row>
    <row r="1204" spans="1:17" x14ac:dyDescent="0.25">
      <c r="A1204" s="4" t="s">
        <v>2401</v>
      </c>
      <c r="B1204" s="4" t="s">
        <v>17</v>
      </c>
      <c r="C1204" s="4" t="s">
        <v>19</v>
      </c>
      <c r="D1204" s="4" t="s">
        <v>2334</v>
      </c>
      <c r="E1204" s="4" t="s">
        <v>1640</v>
      </c>
      <c r="F1204" s="4" t="s">
        <v>1089</v>
      </c>
      <c r="G1204" s="4" t="s">
        <v>1061</v>
      </c>
      <c r="H1204" s="4" t="s">
        <v>1061</v>
      </c>
      <c r="I1204" s="6" t="s">
        <v>2402</v>
      </c>
      <c r="J1204" s="4">
        <v>494392.00732099998</v>
      </c>
      <c r="K1204" s="4">
        <v>238550.97895300001</v>
      </c>
      <c r="L1204" s="4">
        <v>18.921703000000001</v>
      </c>
      <c r="M1204" s="4">
        <v>50.014211000000003</v>
      </c>
      <c r="N1204" s="4" t="s">
        <v>1061</v>
      </c>
      <c r="O1204" s="4" t="s">
        <v>1061</v>
      </c>
      <c r="P1204" s="8">
        <v>42.027272000000004</v>
      </c>
      <c r="Q1204" s="8">
        <f t="shared" si="18"/>
        <v>4.2027271999999999E-3</v>
      </c>
    </row>
    <row r="1205" spans="1:17" x14ac:dyDescent="0.25">
      <c r="A1205" s="4" t="s">
        <v>2403</v>
      </c>
      <c r="B1205" s="4" t="s">
        <v>17</v>
      </c>
      <c r="C1205" s="4" t="s">
        <v>19</v>
      </c>
      <c r="D1205" s="4" t="s">
        <v>2137</v>
      </c>
      <c r="E1205" s="4" t="s">
        <v>1640</v>
      </c>
      <c r="F1205" s="4" t="s">
        <v>1089</v>
      </c>
      <c r="G1205" s="4" t="s">
        <v>1061</v>
      </c>
      <c r="H1205" s="4" t="s">
        <v>1061</v>
      </c>
      <c r="I1205" s="6" t="s">
        <v>2404</v>
      </c>
      <c r="J1205" s="4">
        <v>494220.24338399997</v>
      </c>
      <c r="K1205" s="4">
        <v>238433.97479499999</v>
      </c>
      <c r="L1205" s="4">
        <v>18.919305999999999</v>
      </c>
      <c r="M1205" s="4">
        <v>50.013157</v>
      </c>
      <c r="N1205" s="4" t="s">
        <v>1061</v>
      </c>
      <c r="O1205" s="4" t="s">
        <v>1061</v>
      </c>
      <c r="P1205" s="8">
        <v>567.623379</v>
      </c>
      <c r="Q1205" s="8">
        <f t="shared" si="18"/>
        <v>5.6762337900000001E-2</v>
      </c>
    </row>
    <row r="1206" spans="1:17" x14ac:dyDescent="0.25">
      <c r="A1206" s="4" t="s">
        <v>2405</v>
      </c>
      <c r="B1206" s="4" t="s">
        <v>17</v>
      </c>
      <c r="C1206" s="4" t="s">
        <v>19</v>
      </c>
      <c r="D1206" s="4" t="s">
        <v>2137</v>
      </c>
      <c r="E1206" s="4" t="s">
        <v>1640</v>
      </c>
      <c r="F1206" s="4" t="s">
        <v>1089</v>
      </c>
      <c r="G1206" s="4" t="s">
        <v>1061</v>
      </c>
      <c r="H1206" s="4" t="s">
        <v>1061</v>
      </c>
      <c r="I1206" s="6" t="s">
        <v>2406</v>
      </c>
      <c r="J1206" s="4">
        <v>493241.40434399998</v>
      </c>
      <c r="K1206" s="4">
        <v>238299.63499600001</v>
      </c>
      <c r="L1206" s="4">
        <v>18.905643000000001</v>
      </c>
      <c r="M1206" s="4">
        <v>50.011938000000001</v>
      </c>
      <c r="N1206" s="4" t="s">
        <v>1061</v>
      </c>
      <c r="O1206" s="4" t="s">
        <v>1061</v>
      </c>
      <c r="P1206" s="8">
        <v>957.34871199999998</v>
      </c>
      <c r="Q1206" s="8">
        <f t="shared" si="18"/>
        <v>9.5734871200000002E-2</v>
      </c>
    </row>
    <row r="1207" spans="1:17" x14ac:dyDescent="0.25">
      <c r="A1207" s="4" t="s">
        <v>2407</v>
      </c>
      <c r="B1207" s="4" t="s">
        <v>17</v>
      </c>
      <c r="C1207" s="4" t="s">
        <v>19</v>
      </c>
      <c r="D1207" s="4" t="s">
        <v>2137</v>
      </c>
      <c r="E1207" s="4" t="s">
        <v>1640</v>
      </c>
      <c r="F1207" s="4" t="s">
        <v>1089</v>
      </c>
      <c r="G1207" s="4" t="s">
        <v>1061</v>
      </c>
      <c r="H1207" s="4" t="s">
        <v>1061</v>
      </c>
      <c r="I1207" s="6" t="s">
        <v>2408</v>
      </c>
      <c r="J1207" s="4">
        <v>493262.176064</v>
      </c>
      <c r="K1207" s="4">
        <v>238268.60193</v>
      </c>
      <c r="L1207" s="4">
        <v>18.905933000000001</v>
      </c>
      <c r="M1207" s="4">
        <v>50.011659000000002</v>
      </c>
      <c r="N1207" s="4" t="s">
        <v>1061</v>
      </c>
      <c r="O1207" s="4" t="s">
        <v>1061</v>
      </c>
      <c r="P1207" s="8">
        <v>1046.1303929999999</v>
      </c>
      <c r="Q1207" s="8">
        <f t="shared" si="18"/>
        <v>0.10461303929999999</v>
      </c>
    </row>
    <row r="1208" spans="1:17" x14ac:dyDescent="0.25">
      <c r="A1208" s="4" t="s">
        <v>2409</v>
      </c>
      <c r="B1208" s="4" t="s">
        <v>17</v>
      </c>
      <c r="C1208" s="4" t="s">
        <v>19</v>
      </c>
      <c r="D1208" s="4" t="s">
        <v>2137</v>
      </c>
      <c r="E1208" s="4" t="s">
        <v>1640</v>
      </c>
      <c r="F1208" s="4" t="s">
        <v>1089</v>
      </c>
      <c r="G1208" s="4" t="s">
        <v>1061</v>
      </c>
      <c r="H1208" s="4" t="s">
        <v>1061</v>
      </c>
      <c r="I1208" s="6" t="s">
        <v>2410</v>
      </c>
      <c r="J1208" s="4">
        <v>493234.19205000001</v>
      </c>
      <c r="K1208" s="4">
        <v>238253.49299500001</v>
      </c>
      <c r="L1208" s="4">
        <v>18.905543000000002</v>
      </c>
      <c r="M1208" s="4">
        <v>50.011522999999997</v>
      </c>
      <c r="N1208" s="4" t="s">
        <v>1061</v>
      </c>
      <c r="O1208" s="4" t="s">
        <v>1061</v>
      </c>
      <c r="P1208" s="8">
        <v>128.112514</v>
      </c>
      <c r="Q1208" s="8">
        <f t="shared" si="18"/>
        <v>1.2811251400000001E-2</v>
      </c>
    </row>
    <row r="1209" spans="1:17" x14ac:dyDescent="0.25">
      <c r="A1209" s="4" t="s">
        <v>2411</v>
      </c>
      <c r="B1209" s="4" t="s">
        <v>17</v>
      </c>
      <c r="C1209" s="4" t="s">
        <v>19</v>
      </c>
      <c r="D1209" s="4" t="s">
        <v>2137</v>
      </c>
      <c r="E1209" s="4" t="s">
        <v>1640</v>
      </c>
      <c r="F1209" s="4" t="s">
        <v>1089</v>
      </c>
      <c r="G1209" s="4" t="s">
        <v>1061</v>
      </c>
      <c r="H1209" s="4" t="s">
        <v>1061</v>
      </c>
      <c r="I1209" s="6" t="s">
        <v>2412</v>
      </c>
      <c r="J1209" s="4">
        <v>493437.374205</v>
      </c>
      <c r="K1209" s="4">
        <v>238321.32661300001</v>
      </c>
      <c r="L1209" s="4">
        <v>18.908377999999999</v>
      </c>
      <c r="M1209" s="4">
        <v>50.012135000000001</v>
      </c>
      <c r="N1209" s="4" t="s">
        <v>1061</v>
      </c>
      <c r="O1209" s="4" t="s">
        <v>1061</v>
      </c>
      <c r="P1209" s="8">
        <v>583.88292000000001</v>
      </c>
      <c r="Q1209" s="8">
        <f t="shared" si="18"/>
        <v>5.8388292000000001E-2</v>
      </c>
    </row>
    <row r="1210" spans="1:17" x14ac:dyDescent="0.25">
      <c r="A1210" s="4" t="s">
        <v>2413</v>
      </c>
      <c r="B1210" s="4" t="s">
        <v>17</v>
      </c>
      <c r="C1210" s="4" t="s">
        <v>19</v>
      </c>
      <c r="D1210" s="4" t="s">
        <v>2137</v>
      </c>
      <c r="E1210" s="4" t="s">
        <v>1640</v>
      </c>
      <c r="F1210" s="4" t="s">
        <v>1089</v>
      </c>
      <c r="G1210" s="4" t="s">
        <v>1061</v>
      </c>
      <c r="H1210" s="4" t="s">
        <v>1061</v>
      </c>
      <c r="I1210" s="6" t="s">
        <v>2414</v>
      </c>
      <c r="J1210" s="4">
        <v>493847.69351800001</v>
      </c>
      <c r="K1210" s="4">
        <v>238282.22494300001</v>
      </c>
      <c r="L1210" s="4">
        <v>18.914107999999999</v>
      </c>
      <c r="M1210" s="4">
        <v>50.011788000000003</v>
      </c>
      <c r="N1210" s="4" t="s">
        <v>1061</v>
      </c>
      <c r="O1210" s="4" t="s">
        <v>1061</v>
      </c>
      <c r="P1210" s="8">
        <v>41.289419000000002</v>
      </c>
      <c r="Q1210" s="8">
        <f t="shared" si="18"/>
        <v>4.1289419000000004E-3</v>
      </c>
    </row>
    <row r="1211" spans="1:17" x14ac:dyDescent="0.25">
      <c r="A1211" s="4" t="s">
        <v>2415</v>
      </c>
      <c r="B1211" s="4" t="s">
        <v>17</v>
      </c>
      <c r="C1211" s="4" t="s">
        <v>19</v>
      </c>
      <c r="D1211" s="4" t="s">
        <v>2137</v>
      </c>
      <c r="E1211" s="4" t="s">
        <v>1640</v>
      </c>
      <c r="F1211" s="4" t="s">
        <v>1089</v>
      </c>
      <c r="G1211" s="4" t="s">
        <v>1061</v>
      </c>
      <c r="H1211" s="4" t="s">
        <v>1061</v>
      </c>
      <c r="I1211" s="6" t="s">
        <v>2416</v>
      </c>
      <c r="J1211" s="4">
        <v>493852.760664</v>
      </c>
      <c r="K1211" s="4">
        <v>238265.00863500001</v>
      </c>
      <c r="L1211" s="4">
        <v>18.914179000000001</v>
      </c>
      <c r="M1211" s="4">
        <v>50.011633000000003</v>
      </c>
      <c r="N1211" s="4" t="s">
        <v>1061</v>
      </c>
      <c r="O1211" s="4" t="s">
        <v>1061</v>
      </c>
      <c r="P1211" s="8">
        <v>256.98737799999998</v>
      </c>
      <c r="Q1211" s="8">
        <f t="shared" si="18"/>
        <v>2.56987378E-2</v>
      </c>
    </row>
    <row r="1212" spans="1:17" x14ac:dyDescent="0.25">
      <c r="A1212" s="4" t="s">
        <v>2417</v>
      </c>
      <c r="B1212" s="4" t="s">
        <v>17</v>
      </c>
      <c r="C1212" s="4" t="s">
        <v>19</v>
      </c>
      <c r="D1212" s="4" t="s">
        <v>2137</v>
      </c>
      <c r="E1212" s="4" t="s">
        <v>1640</v>
      </c>
      <c r="F1212" s="4" t="s">
        <v>1089</v>
      </c>
      <c r="G1212" s="4" t="s">
        <v>1061</v>
      </c>
      <c r="H1212" s="4" t="s">
        <v>1061</v>
      </c>
      <c r="I1212" s="6" t="s">
        <v>2418</v>
      </c>
      <c r="J1212" s="4">
        <v>494088.310574</v>
      </c>
      <c r="K1212" s="4">
        <v>238287.96382800001</v>
      </c>
      <c r="L1212" s="4">
        <v>18.917466999999998</v>
      </c>
      <c r="M1212" s="4">
        <v>50.011842000000001</v>
      </c>
      <c r="N1212" s="4" t="s">
        <v>1061</v>
      </c>
      <c r="O1212" s="4" t="s">
        <v>1061</v>
      </c>
      <c r="P1212" s="8">
        <v>113.648832</v>
      </c>
      <c r="Q1212" s="8">
        <f t="shared" si="18"/>
        <v>1.13648832E-2</v>
      </c>
    </row>
    <row r="1213" spans="1:17" x14ac:dyDescent="0.25">
      <c r="A1213" s="4" t="s">
        <v>2419</v>
      </c>
      <c r="B1213" s="4" t="s">
        <v>17</v>
      </c>
      <c r="C1213" s="4" t="s">
        <v>19</v>
      </c>
      <c r="D1213" s="4" t="s">
        <v>2137</v>
      </c>
      <c r="E1213" s="4" t="s">
        <v>1640</v>
      </c>
      <c r="F1213" s="4" t="s">
        <v>1089</v>
      </c>
      <c r="G1213" s="4" t="s">
        <v>1061</v>
      </c>
      <c r="H1213" s="4" t="s">
        <v>1061</v>
      </c>
      <c r="I1213" s="6" t="s">
        <v>2420</v>
      </c>
      <c r="J1213" s="4">
        <v>494355.79862000002</v>
      </c>
      <c r="K1213" s="4">
        <v>238102.681365</v>
      </c>
      <c r="L1213" s="4">
        <v>18.921203999999999</v>
      </c>
      <c r="M1213" s="4">
        <v>50.010178000000003</v>
      </c>
      <c r="N1213" s="4" t="s">
        <v>1061</v>
      </c>
      <c r="O1213" s="4" t="s">
        <v>1061</v>
      </c>
      <c r="P1213" s="8">
        <v>35.027479</v>
      </c>
      <c r="Q1213" s="8">
        <f t="shared" si="18"/>
        <v>3.5027478999999999E-3</v>
      </c>
    </row>
    <row r="1214" spans="1:17" x14ac:dyDescent="0.25">
      <c r="A1214" s="4" t="s">
        <v>2421</v>
      </c>
      <c r="B1214" s="4" t="s">
        <v>17</v>
      </c>
      <c r="C1214" s="4" t="s">
        <v>19</v>
      </c>
      <c r="D1214" s="4" t="s">
        <v>2137</v>
      </c>
      <c r="E1214" s="4" t="s">
        <v>1640</v>
      </c>
      <c r="F1214" s="4" t="s">
        <v>1089</v>
      </c>
      <c r="G1214" s="4" t="s">
        <v>1061</v>
      </c>
      <c r="H1214" s="4" t="s">
        <v>1061</v>
      </c>
      <c r="I1214" s="6" t="s">
        <v>2420</v>
      </c>
      <c r="J1214" s="4">
        <v>494369.48340500001</v>
      </c>
      <c r="K1214" s="4">
        <v>238086.95300000001</v>
      </c>
      <c r="L1214" s="4">
        <v>18.921395</v>
      </c>
      <c r="M1214" s="4">
        <v>50.010035999999999</v>
      </c>
      <c r="N1214" s="4" t="s">
        <v>1061</v>
      </c>
      <c r="O1214" s="4" t="s">
        <v>1061</v>
      </c>
      <c r="P1214" s="8">
        <v>854.94347100000005</v>
      </c>
      <c r="Q1214" s="8">
        <f t="shared" si="18"/>
        <v>8.5494347100000007E-2</v>
      </c>
    </row>
    <row r="1215" spans="1:17" x14ac:dyDescent="0.25">
      <c r="A1215" s="4" t="s">
        <v>2422</v>
      </c>
      <c r="B1215" s="4" t="s">
        <v>17</v>
      </c>
      <c r="C1215" s="4" t="s">
        <v>19</v>
      </c>
      <c r="D1215" s="4" t="s">
        <v>2137</v>
      </c>
      <c r="E1215" s="4" t="s">
        <v>1640</v>
      </c>
      <c r="F1215" s="4" t="s">
        <v>1089</v>
      </c>
      <c r="G1215" s="4" t="s">
        <v>1061</v>
      </c>
      <c r="H1215" s="4" t="s">
        <v>1061</v>
      </c>
      <c r="I1215" s="6" t="s">
        <v>2423</v>
      </c>
      <c r="J1215" s="4">
        <v>494278.61790800001</v>
      </c>
      <c r="K1215" s="4">
        <v>238034.986875</v>
      </c>
      <c r="L1215" s="4">
        <v>18.920127000000001</v>
      </c>
      <c r="M1215" s="4">
        <v>50.009568000000002</v>
      </c>
      <c r="N1215" s="4" t="s">
        <v>1061</v>
      </c>
      <c r="O1215" s="4" t="s">
        <v>1061</v>
      </c>
      <c r="P1215" s="8">
        <v>279.04981199999997</v>
      </c>
      <c r="Q1215" s="8">
        <f t="shared" si="18"/>
        <v>2.7904981199999998E-2</v>
      </c>
    </row>
    <row r="1216" spans="1:17" x14ac:dyDescent="0.25">
      <c r="A1216" s="4" t="s">
        <v>2424</v>
      </c>
      <c r="B1216" s="4" t="s">
        <v>17</v>
      </c>
      <c r="C1216" s="4" t="s">
        <v>19</v>
      </c>
      <c r="D1216" s="4" t="s">
        <v>2137</v>
      </c>
      <c r="E1216" s="4" t="s">
        <v>1640</v>
      </c>
      <c r="F1216" s="4" t="s">
        <v>1089</v>
      </c>
      <c r="G1216" s="4" t="s">
        <v>1061</v>
      </c>
      <c r="H1216" s="4" t="s">
        <v>1061</v>
      </c>
      <c r="I1216" s="6" t="s">
        <v>2425</v>
      </c>
      <c r="J1216" s="4">
        <v>493161.92854499997</v>
      </c>
      <c r="K1216" s="4">
        <v>237603.404649</v>
      </c>
      <c r="L1216" s="4">
        <v>18.904546</v>
      </c>
      <c r="M1216" s="4">
        <v>50.005673000000002</v>
      </c>
      <c r="N1216" s="4" t="s">
        <v>1061</v>
      </c>
      <c r="O1216" s="4" t="s">
        <v>1061</v>
      </c>
      <c r="P1216" s="8">
        <v>163.510006</v>
      </c>
      <c r="Q1216" s="8">
        <f t="shared" si="18"/>
        <v>1.6351000600000002E-2</v>
      </c>
    </row>
    <row r="1217" spans="1:17" x14ac:dyDescent="0.25">
      <c r="A1217" s="4" t="s">
        <v>2426</v>
      </c>
      <c r="B1217" s="4" t="s">
        <v>17</v>
      </c>
      <c r="C1217" s="4" t="s">
        <v>19</v>
      </c>
      <c r="D1217" s="4" t="s">
        <v>2137</v>
      </c>
      <c r="E1217" s="4" t="s">
        <v>1640</v>
      </c>
      <c r="F1217" s="4" t="s">
        <v>1089</v>
      </c>
      <c r="G1217" s="4" t="s">
        <v>1061</v>
      </c>
      <c r="H1217" s="4" t="s">
        <v>1061</v>
      </c>
      <c r="I1217" s="6" t="s">
        <v>2427</v>
      </c>
      <c r="J1217" s="4">
        <v>493322.87871700001</v>
      </c>
      <c r="K1217" s="4">
        <v>237827.33344799999</v>
      </c>
      <c r="L1217" s="4">
        <v>18.906789</v>
      </c>
      <c r="M1217" s="4">
        <v>50.007689999999997</v>
      </c>
      <c r="N1217" s="4" t="s">
        <v>1061</v>
      </c>
      <c r="O1217" s="4" t="s">
        <v>1061</v>
      </c>
      <c r="P1217" s="8">
        <v>741.731539</v>
      </c>
      <c r="Q1217" s="8">
        <f t="shared" si="18"/>
        <v>7.4173153899999997E-2</v>
      </c>
    </row>
    <row r="1218" spans="1:17" x14ac:dyDescent="0.25">
      <c r="A1218" s="4" t="s">
        <v>2428</v>
      </c>
      <c r="B1218" s="4" t="s">
        <v>17</v>
      </c>
      <c r="C1218" s="4" t="s">
        <v>19</v>
      </c>
      <c r="D1218" s="4" t="s">
        <v>2137</v>
      </c>
      <c r="E1218" s="4" t="s">
        <v>1640</v>
      </c>
      <c r="F1218" s="4" t="s">
        <v>1089</v>
      </c>
      <c r="G1218" s="4" t="s">
        <v>1061</v>
      </c>
      <c r="H1218" s="4" t="s">
        <v>1061</v>
      </c>
      <c r="I1218" s="6" t="s">
        <v>2429</v>
      </c>
      <c r="J1218" s="4">
        <v>493482.82335199998</v>
      </c>
      <c r="K1218" s="4">
        <v>237881.444755</v>
      </c>
      <c r="L1218" s="4">
        <v>18.909020000000002</v>
      </c>
      <c r="M1218" s="4">
        <v>50.008178000000001</v>
      </c>
      <c r="N1218" s="4" t="s">
        <v>1061</v>
      </c>
      <c r="O1218" s="4" t="s">
        <v>1061</v>
      </c>
      <c r="P1218" s="8">
        <v>23.991099999999999</v>
      </c>
      <c r="Q1218" s="8">
        <f t="shared" si="18"/>
        <v>2.3991099999999999E-3</v>
      </c>
    </row>
    <row r="1219" spans="1:17" x14ac:dyDescent="0.25">
      <c r="A1219" s="4" t="s">
        <v>2430</v>
      </c>
      <c r="B1219" s="4" t="s">
        <v>17</v>
      </c>
      <c r="C1219" s="4" t="s">
        <v>19</v>
      </c>
      <c r="D1219" s="4" t="s">
        <v>2137</v>
      </c>
      <c r="E1219" s="4" t="s">
        <v>1640</v>
      </c>
      <c r="F1219" s="4" t="s">
        <v>1089</v>
      </c>
      <c r="G1219" s="4" t="s">
        <v>1061</v>
      </c>
      <c r="H1219" s="4" t="s">
        <v>1061</v>
      </c>
      <c r="I1219" s="6" t="s">
        <v>2431</v>
      </c>
      <c r="J1219" s="4">
        <v>493715.51546299999</v>
      </c>
      <c r="K1219" s="4">
        <v>237723.320182</v>
      </c>
      <c r="L1219" s="4">
        <v>18.912271</v>
      </c>
      <c r="M1219" s="4">
        <v>50.006757999999998</v>
      </c>
      <c r="N1219" s="4" t="s">
        <v>1061</v>
      </c>
      <c r="O1219" s="4" t="s">
        <v>1061</v>
      </c>
      <c r="P1219" s="8">
        <v>235.35939500000001</v>
      </c>
      <c r="Q1219" s="8">
        <f t="shared" ref="Q1219:Q1282" si="19">P1219/10000</f>
        <v>2.3535939500000002E-2</v>
      </c>
    </row>
    <row r="1220" spans="1:17" x14ac:dyDescent="0.25">
      <c r="A1220" s="4" t="s">
        <v>2432</v>
      </c>
      <c r="B1220" s="4" t="s">
        <v>17</v>
      </c>
      <c r="C1220" s="4" t="s">
        <v>19</v>
      </c>
      <c r="D1220" s="4" t="s">
        <v>2334</v>
      </c>
      <c r="E1220" s="4" t="s">
        <v>1640</v>
      </c>
      <c r="F1220" s="4" t="s">
        <v>1089</v>
      </c>
      <c r="G1220" s="4" t="s">
        <v>1061</v>
      </c>
      <c r="H1220" s="4" t="s">
        <v>1061</v>
      </c>
      <c r="I1220" s="6" t="s">
        <v>2433</v>
      </c>
      <c r="J1220" s="4">
        <v>494296.63436199998</v>
      </c>
      <c r="K1220" s="4">
        <v>239119.28156800001</v>
      </c>
      <c r="L1220" s="4">
        <v>18.920362999999998</v>
      </c>
      <c r="M1220" s="4">
        <v>50.019323</v>
      </c>
      <c r="N1220" s="4" t="s">
        <v>1061</v>
      </c>
      <c r="O1220" s="4" t="s">
        <v>1061</v>
      </c>
      <c r="P1220" s="8">
        <v>475.59803599999998</v>
      </c>
      <c r="Q1220" s="8">
        <f t="shared" si="19"/>
        <v>4.7559803599999999E-2</v>
      </c>
    </row>
    <row r="1221" spans="1:17" x14ac:dyDescent="0.25">
      <c r="A1221" s="4" t="s">
        <v>2434</v>
      </c>
      <c r="B1221" s="4" t="s">
        <v>17</v>
      </c>
      <c r="C1221" s="4" t="s">
        <v>19</v>
      </c>
      <c r="D1221" s="4" t="s">
        <v>2334</v>
      </c>
      <c r="E1221" s="4" t="s">
        <v>1640</v>
      </c>
      <c r="F1221" s="4" t="s">
        <v>1089</v>
      </c>
      <c r="G1221" s="4" t="s">
        <v>1061</v>
      </c>
      <c r="H1221" s="4" t="s">
        <v>1061</v>
      </c>
      <c r="I1221" s="6" t="s">
        <v>2435</v>
      </c>
      <c r="J1221" s="4">
        <v>494905.00379599998</v>
      </c>
      <c r="K1221" s="4">
        <v>238877.03693599999</v>
      </c>
      <c r="L1221" s="4">
        <v>18.928861000000001</v>
      </c>
      <c r="M1221" s="4">
        <v>50.017149000000003</v>
      </c>
      <c r="N1221" s="4" t="s">
        <v>1061</v>
      </c>
      <c r="O1221" s="4" t="s">
        <v>1061</v>
      </c>
      <c r="P1221" s="8">
        <v>59.314805</v>
      </c>
      <c r="Q1221" s="8">
        <f t="shared" si="19"/>
        <v>5.9314805E-3</v>
      </c>
    </row>
    <row r="1222" spans="1:17" x14ac:dyDescent="0.25">
      <c r="A1222" s="4" t="s">
        <v>2436</v>
      </c>
      <c r="B1222" s="4" t="s">
        <v>17</v>
      </c>
      <c r="C1222" s="4" t="s">
        <v>19</v>
      </c>
      <c r="D1222" s="4" t="s">
        <v>2334</v>
      </c>
      <c r="E1222" s="4" t="s">
        <v>1640</v>
      </c>
      <c r="F1222" s="4" t="s">
        <v>1089</v>
      </c>
      <c r="G1222" s="4" t="s">
        <v>1061</v>
      </c>
      <c r="H1222" s="4" t="s">
        <v>1061</v>
      </c>
      <c r="I1222" s="6" t="s">
        <v>2437</v>
      </c>
      <c r="J1222" s="4">
        <v>494930.888676</v>
      </c>
      <c r="K1222" s="4">
        <v>238885.57827100001</v>
      </c>
      <c r="L1222" s="4">
        <v>18.929221999999999</v>
      </c>
      <c r="M1222" s="4">
        <v>50.017226000000001</v>
      </c>
      <c r="N1222" s="4" t="s">
        <v>1061</v>
      </c>
      <c r="O1222" s="4" t="s">
        <v>1061</v>
      </c>
      <c r="P1222" s="8">
        <v>554.40551700000003</v>
      </c>
      <c r="Q1222" s="8">
        <f t="shared" si="19"/>
        <v>5.54405517E-2</v>
      </c>
    </row>
    <row r="1223" spans="1:17" x14ac:dyDescent="0.25">
      <c r="A1223" s="4" t="s">
        <v>2438</v>
      </c>
      <c r="B1223" s="4" t="s">
        <v>17</v>
      </c>
      <c r="C1223" s="4" t="s">
        <v>19</v>
      </c>
      <c r="D1223" s="4" t="s">
        <v>2334</v>
      </c>
      <c r="E1223" s="4" t="s">
        <v>1640</v>
      </c>
      <c r="F1223" s="4" t="s">
        <v>1089</v>
      </c>
      <c r="G1223" s="4" t="s">
        <v>1061</v>
      </c>
      <c r="H1223" s="4" t="s">
        <v>1061</v>
      </c>
      <c r="I1223" s="6" t="s">
        <v>2439</v>
      </c>
      <c r="J1223" s="4">
        <v>495111.848551</v>
      </c>
      <c r="K1223" s="4">
        <v>239052.53336599999</v>
      </c>
      <c r="L1223" s="4">
        <v>18.931747000000001</v>
      </c>
      <c r="M1223" s="4">
        <v>50.018729999999998</v>
      </c>
      <c r="N1223" s="4" t="s">
        <v>1061</v>
      </c>
      <c r="O1223" s="4" t="s">
        <v>1061</v>
      </c>
      <c r="P1223" s="8">
        <v>392.03381400000001</v>
      </c>
      <c r="Q1223" s="8">
        <f t="shared" si="19"/>
        <v>3.9203381400000001E-2</v>
      </c>
    </row>
    <row r="1224" spans="1:17" x14ac:dyDescent="0.25">
      <c r="A1224" s="4" t="s">
        <v>2440</v>
      </c>
      <c r="B1224" s="4" t="s">
        <v>17</v>
      </c>
      <c r="C1224" s="4" t="s">
        <v>19</v>
      </c>
      <c r="D1224" s="4" t="s">
        <v>2334</v>
      </c>
      <c r="E1224" s="4" t="s">
        <v>1640</v>
      </c>
      <c r="F1224" s="4" t="s">
        <v>1089</v>
      </c>
      <c r="G1224" s="4" t="s">
        <v>1061</v>
      </c>
      <c r="H1224" s="4" t="s">
        <v>1061</v>
      </c>
      <c r="I1224" s="6" t="s">
        <v>2441</v>
      </c>
      <c r="J1224" s="4">
        <v>495210.06039200001</v>
      </c>
      <c r="K1224" s="4">
        <v>239154.212531</v>
      </c>
      <c r="L1224" s="4">
        <v>18.933116999999999</v>
      </c>
      <c r="M1224" s="4">
        <v>50.019644999999997</v>
      </c>
      <c r="N1224" s="4" t="s">
        <v>1061</v>
      </c>
      <c r="O1224" s="4" t="s">
        <v>1061</v>
      </c>
      <c r="P1224" s="8">
        <v>126.548205</v>
      </c>
      <c r="Q1224" s="8">
        <f t="shared" si="19"/>
        <v>1.26548205E-2</v>
      </c>
    </row>
    <row r="1225" spans="1:17" x14ac:dyDescent="0.25">
      <c r="A1225" s="4" t="s">
        <v>2442</v>
      </c>
      <c r="B1225" s="4" t="s">
        <v>17</v>
      </c>
      <c r="C1225" s="4" t="s">
        <v>19</v>
      </c>
      <c r="D1225" s="4" t="s">
        <v>2334</v>
      </c>
      <c r="E1225" s="4" t="s">
        <v>1640</v>
      </c>
      <c r="F1225" s="4" t="s">
        <v>1089</v>
      </c>
      <c r="G1225" s="4" t="s">
        <v>1061</v>
      </c>
      <c r="H1225" s="4" t="s">
        <v>1061</v>
      </c>
      <c r="I1225" s="6" t="s">
        <v>2443</v>
      </c>
      <c r="J1225" s="4">
        <v>494859.73043499998</v>
      </c>
      <c r="K1225" s="4">
        <v>238340.227621</v>
      </c>
      <c r="L1225" s="4">
        <v>18.928235999999998</v>
      </c>
      <c r="M1225" s="4">
        <v>50.012318999999998</v>
      </c>
      <c r="N1225" s="4" t="s">
        <v>1061</v>
      </c>
      <c r="O1225" s="4" t="s">
        <v>1061</v>
      </c>
      <c r="P1225" s="8">
        <v>2398.919179</v>
      </c>
      <c r="Q1225" s="8">
        <f t="shared" si="19"/>
        <v>0.2398919179</v>
      </c>
    </row>
    <row r="1226" spans="1:17" x14ac:dyDescent="0.25">
      <c r="A1226" s="4" t="s">
        <v>2444</v>
      </c>
      <c r="B1226" s="4" t="s">
        <v>17</v>
      </c>
      <c r="C1226" s="4" t="s">
        <v>19</v>
      </c>
      <c r="D1226" s="4" t="s">
        <v>2334</v>
      </c>
      <c r="E1226" s="4" t="s">
        <v>1640</v>
      </c>
      <c r="F1226" s="4" t="s">
        <v>1089</v>
      </c>
      <c r="G1226" s="4" t="s">
        <v>1061</v>
      </c>
      <c r="H1226" s="4" t="s">
        <v>1061</v>
      </c>
      <c r="I1226" s="6" t="s">
        <v>2443</v>
      </c>
      <c r="J1226" s="4">
        <v>494842.89380100003</v>
      </c>
      <c r="K1226" s="4">
        <v>238285.15167600001</v>
      </c>
      <c r="L1226" s="4">
        <v>18.928001999999999</v>
      </c>
      <c r="M1226" s="4">
        <v>50.011823999999997</v>
      </c>
      <c r="N1226" s="4" t="s">
        <v>1061</v>
      </c>
      <c r="O1226" s="4" t="s">
        <v>1061</v>
      </c>
      <c r="P1226" s="8">
        <v>6949.2777740000001</v>
      </c>
      <c r="Q1226" s="8">
        <f t="shared" si="19"/>
        <v>0.6949277774</v>
      </c>
    </row>
    <row r="1227" spans="1:17" x14ac:dyDescent="0.25">
      <c r="A1227" s="4" t="s">
        <v>2445</v>
      </c>
      <c r="B1227" s="4" t="s">
        <v>17</v>
      </c>
      <c r="C1227" s="4" t="s">
        <v>19</v>
      </c>
      <c r="D1227" s="4" t="s">
        <v>2334</v>
      </c>
      <c r="E1227" s="4" t="s">
        <v>1640</v>
      </c>
      <c r="F1227" s="4" t="s">
        <v>1089</v>
      </c>
      <c r="G1227" s="4" t="s">
        <v>1061</v>
      </c>
      <c r="H1227" s="4" t="s">
        <v>1061</v>
      </c>
      <c r="I1227" s="6" t="s">
        <v>2446</v>
      </c>
      <c r="J1227" s="4">
        <v>494717.06673100003</v>
      </c>
      <c r="K1227" s="4">
        <v>238270.603149</v>
      </c>
      <c r="L1227" s="4">
        <v>18.926245000000002</v>
      </c>
      <c r="M1227" s="4">
        <v>50.011691999999996</v>
      </c>
      <c r="N1227" s="4" t="s">
        <v>1061</v>
      </c>
      <c r="O1227" s="4" t="s">
        <v>1061</v>
      </c>
      <c r="P1227" s="8">
        <v>804.92343900000003</v>
      </c>
      <c r="Q1227" s="8">
        <f t="shared" si="19"/>
        <v>8.0492343899999999E-2</v>
      </c>
    </row>
    <row r="1228" spans="1:17" x14ac:dyDescent="0.25">
      <c r="A1228" s="4" t="s">
        <v>2447</v>
      </c>
      <c r="B1228" s="4" t="s">
        <v>17</v>
      </c>
      <c r="C1228" s="4" t="s">
        <v>19</v>
      </c>
      <c r="D1228" s="4" t="s">
        <v>2334</v>
      </c>
      <c r="E1228" s="4" t="s">
        <v>1640</v>
      </c>
      <c r="F1228" s="4" t="s">
        <v>1089</v>
      </c>
      <c r="G1228" s="4" t="s">
        <v>1061</v>
      </c>
      <c r="H1228" s="4" t="s">
        <v>1061</v>
      </c>
      <c r="I1228" s="6" t="s">
        <v>2448</v>
      </c>
      <c r="J1228" s="4">
        <v>495588.549489</v>
      </c>
      <c r="K1228" s="4">
        <v>238061.47193199999</v>
      </c>
      <c r="L1228" s="4">
        <v>18.938414000000002</v>
      </c>
      <c r="M1228" s="4">
        <v>50.009816999999998</v>
      </c>
      <c r="N1228" s="4" t="s">
        <v>1061</v>
      </c>
      <c r="O1228" s="4" t="s">
        <v>1061</v>
      </c>
      <c r="P1228" s="8">
        <v>93.401155000000003</v>
      </c>
      <c r="Q1228" s="8">
        <f t="shared" si="19"/>
        <v>9.340115500000001E-3</v>
      </c>
    </row>
    <row r="1229" spans="1:17" x14ac:dyDescent="0.25">
      <c r="A1229" s="4" t="s">
        <v>2449</v>
      </c>
      <c r="B1229" s="4" t="s">
        <v>17</v>
      </c>
      <c r="C1229" s="4" t="s">
        <v>19</v>
      </c>
      <c r="D1229" s="4" t="s">
        <v>2334</v>
      </c>
      <c r="E1229" s="4" t="s">
        <v>1640</v>
      </c>
      <c r="F1229" s="4" t="s">
        <v>1089</v>
      </c>
      <c r="G1229" s="4" t="s">
        <v>1061</v>
      </c>
      <c r="H1229" s="4" t="s">
        <v>1061</v>
      </c>
      <c r="I1229" s="6" t="s">
        <v>2450</v>
      </c>
      <c r="J1229" s="4">
        <v>495445.22982299997</v>
      </c>
      <c r="K1229" s="4">
        <v>237868.62639200001</v>
      </c>
      <c r="L1229" s="4">
        <v>18.936416000000001</v>
      </c>
      <c r="M1229" s="4">
        <v>50.008080999999997</v>
      </c>
      <c r="N1229" s="4" t="s">
        <v>1061</v>
      </c>
      <c r="O1229" s="4" t="s">
        <v>1061</v>
      </c>
      <c r="P1229" s="8">
        <v>26.630230999999998</v>
      </c>
      <c r="Q1229" s="8">
        <f t="shared" si="19"/>
        <v>2.6630230999999996E-3</v>
      </c>
    </row>
    <row r="1230" spans="1:17" x14ac:dyDescent="0.25">
      <c r="A1230" s="4" t="s">
        <v>2451</v>
      </c>
      <c r="B1230" s="4" t="s">
        <v>17</v>
      </c>
      <c r="C1230" s="4" t="s">
        <v>19</v>
      </c>
      <c r="D1230" s="4" t="s">
        <v>2334</v>
      </c>
      <c r="E1230" s="4" t="s">
        <v>1640</v>
      </c>
      <c r="F1230" s="4" t="s">
        <v>1089</v>
      </c>
      <c r="G1230" s="4" t="s">
        <v>1061</v>
      </c>
      <c r="H1230" s="4" t="s">
        <v>1061</v>
      </c>
      <c r="I1230" s="6" t="s">
        <v>2452</v>
      </c>
      <c r="J1230" s="4">
        <v>495571.89319899998</v>
      </c>
      <c r="K1230" s="4">
        <v>237932.96755299999</v>
      </c>
      <c r="L1230" s="4">
        <v>18.938182999999999</v>
      </c>
      <c r="M1230" s="4">
        <v>50.008660999999996</v>
      </c>
      <c r="N1230" s="4" t="s">
        <v>1061</v>
      </c>
      <c r="O1230" s="4" t="s">
        <v>1061</v>
      </c>
      <c r="P1230" s="8">
        <v>264.23158599999999</v>
      </c>
      <c r="Q1230" s="8">
        <f t="shared" si="19"/>
        <v>2.64231586E-2</v>
      </c>
    </row>
    <row r="1231" spans="1:17" x14ac:dyDescent="0.25">
      <c r="A1231" s="4" t="s">
        <v>2453</v>
      </c>
      <c r="B1231" s="4" t="s">
        <v>17</v>
      </c>
      <c r="C1231" s="4" t="s">
        <v>19</v>
      </c>
      <c r="D1231" s="4" t="s">
        <v>2334</v>
      </c>
      <c r="E1231" s="4" t="s">
        <v>1640</v>
      </c>
      <c r="F1231" s="4" t="s">
        <v>1089</v>
      </c>
      <c r="G1231" s="4" t="s">
        <v>1061</v>
      </c>
      <c r="H1231" s="4" t="s">
        <v>1061</v>
      </c>
      <c r="I1231" s="6" t="s">
        <v>2454</v>
      </c>
      <c r="J1231" s="4">
        <v>495609.41460199998</v>
      </c>
      <c r="K1231" s="4">
        <v>237934.10296300001</v>
      </c>
      <c r="L1231" s="4">
        <v>18.938707000000001</v>
      </c>
      <c r="M1231" s="4">
        <v>50.008671999999997</v>
      </c>
      <c r="N1231" s="4" t="s">
        <v>1061</v>
      </c>
      <c r="O1231" s="4" t="s">
        <v>1061</v>
      </c>
      <c r="P1231" s="8">
        <v>1490.0195739999999</v>
      </c>
      <c r="Q1231" s="8">
        <f t="shared" si="19"/>
        <v>0.1490019574</v>
      </c>
    </row>
    <row r="1232" spans="1:17" x14ac:dyDescent="0.25">
      <c r="A1232" s="4" t="s">
        <v>2455</v>
      </c>
      <c r="B1232" s="4" t="s">
        <v>17</v>
      </c>
      <c r="C1232" s="4" t="s">
        <v>19</v>
      </c>
      <c r="D1232" s="4" t="s">
        <v>2334</v>
      </c>
      <c r="E1232" s="4" t="s">
        <v>1640</v>
      </c>
      <c r="F1232" s="4" t="s">
        <v>1089</v>
      </c>
      <c r="G1232" s="4" t="s">
        <v>1061</v>
      </c>
      <c r="H1232" s="4" t="s">
        <v>1061</v>
      </c>
      <c r="I1232" s="6" t="s">
        <v>2456</v>
      </c>
      <c r="J1232" s="4">
        <v>495648.91091600002</v>
      </c>
      <c r="K1232" s="4">
        <v>237898.66806</v>
      </c>
      <c r="L1232" s="4">
        <v>18.939259</v>
      </c>
      <c r="M1232" s="4">
        <v>50.008353</v>
      </c>
      <c r="N1232" s="4" t="s">
        <v>1061</v>
      </c>
      <c r="O1232" s="4" t="s">
        <v>1061</v>
      </c>
      <c r="P1232" s="8">
        <v>200.00581600000001</v>
      </c>
      <c r="Q1232" s="8">
        <f t="shared" si="19"/>
        <v>2.0000581600000001E-2</v>
      </c>
    </row>
    <row r="1233" spans="1:17" x14ac:dyDescent="0.25">
      <c r="A1233" s="4" t="s">
        <v>2457</v>
      </c>
      <c r="B1233" s="4" t="s">
        <v>17</v>
      </c>
      <c r="C1233" s="4" t="s">
        <v>19</v>
      </c>
      <c r="D1233" s="4" t="s">
        <v>2334</v>
      </c>
      <c r="E1233" s="4" t="s">
        <v>1640</v>
      </c>
      <c r="F1233" s="4" t="s">
        <v>1089</v>
      </c>
      <c r="G1233" s="4" t="s">
        <v>1061</v>
      </c>
      <c r="H1233" s="4" t="s">
        <v>1061</v>
      </c>
      <c r="I1233" s="6" t="s">
        <v>2458</v>
      </c>
      <c r="J1233" s="4">
        <v>495633.13183700002</v>
      </c>
      <c r="K1233" s="4">
        <v>237906.142066</v>
      </c>
      <c r="L1233" s="4">
        <v>18.939038</v>
      </c>
      <c r="M1233" s="4">
        <v>50.008420000000001</v>
      </c>
      <c r="N1233" s="4" t="s">
        <v>1061</v>
      </c>
      <c r="O1233" s="4" t="s">
        <v>1061</v>
      </c>
      <c r="P1233" s="8">
        <v>192.76354000000001</v>
      </c>
      <c r="Q1233" s="8">
        <f t="shared" si="19"/>
        <v>1.9276353999999999E-2</v>
      </c>
    </row>
    <row r="1234" spans="1:17" x14ac:dyDescent="0.25">
      <c r="A1234" s="4" t="s">
        <v>2459</v>
      </c>
      <c r="B1234" s="4" t="s">
        <v>17</v>
      </c>
      <c r="C1234" s="4" t="s">
        <v>19</v>
      </c>
      <c r="D1234" s="4" t="s">
        <v>2334</v>
      </c>
      <c r="E1234" s="4" t="s">
        <v>1640</v>
      </c>
      <c r="F1234" s="4" t="s">
        <v>1089</v>
      </c>
      <c r="G1234" s="4" t="s">
        <v>1061</v>
      </c>
      <c r="H1234" s="4" t="s">
        <v>1061</v>
      </c>
      <c r="I1234" s="6" t="s">
        <v>2460</v>
      </c>
      <c r="J1234" s="4">
        <v>495495.599567</v>
      </c>
      <c r="K1234" s="4">
        <v>237874.93665700001</v>
      </c>
      <c r="L1234" s="4">
        <v>18.937118999999999</v>
      </c>
      <c r="M1234" s="4">
        <v>50.008138000000002</v>
      </c>
      <c r="N1234" s="4" t="s">
        <v>1061</v>
      </c>
      <c r="O1234" s="4" t="s">
        <v>1061</v>
      </c>
      <c r="P1234" s="8">
        <v>5669.774308</v>
      </c>
      <c r="Q1234" s="8">
        <f t="shared" si="19"/>
        <v>0.56697743079999996</v>
      </c>
    </row>
    <row r="1235" spans="1:17" x14ac:dyDescent="0.25">
      <c r="A1235" s="4" t="s">
        <v>2461</v>
      </c>
      <c r="B1235" s="4" t="s">
        <v>17</v>
      </c>
      <c r="C1235" s="4" t="s">
        <v>19</v>
      </c>
      <c r="D1235" s="4" t="s">
        <v>2334</v>
      </c>
      <c r="E1235" s="4" t="s">
        <v>1640</v>
      </c>
      <c r="F1235" s="4" t="s">
        <v>1089</v>
      </c>
      <c r="G1235" s="4" t="s">
        <v>1061</v>
      </c>
      <c r="H1235" s="4" t="s">
        <v>1061</v>
      </c>
      <c r="I1235" s="6" t="s">
        <v>2460</v>
      </c>
      <c r="J1235" s="4">
        <v>495533.21404499997</v>
      </c>
      <c r="K1235" s="4">
        <v>237908.58064999999</v>
      </c>
      <c r="L1235" s="4">
        <v>18.937643000000001</v>
      </c>
      <c r="M1235" s="4">
        <v>50.008440999999998</v>
      </c>
      <c r="N1235" s="4" t="s">
        <v>1061</v>
      </c>
      <c r="O1235" s="4" t="s">
        <v>1061</v>
      </c>
      <c r="P1235" s="8">
        <v>7.796964</v>
      </c>
      <c r="Q1235" s="8">
        <f t="shared" si="19"/>
        <v>7.796964E-4</v>
      </c>
    </row>
    <row r="1236" spans="1:17" x14ac:dyDescent="0.25">
      <c r="A1236" s="4" t="s">
        <v>2462</v>
      </c>
      <c r="B1236" s="4" t="s">
        <v>17</v>
      </c>
      <c r="C1236" s="4" t="s">
        <v>19</v>
      </c>
      <c r="D1236" s="4" t="s">
        <v>2334</v>
      </c>
      <c r="E1236" s="4" t="s">
        <v>1640</v>
      </c>
      <c r="F1236" s="4" t="s">
        <v>1089</v>
      </c>
      <c r="G1236" s="4" t="s">
        <v>1061</v>
      </c>
      <c r="H1236" s="4" t="s">
        <v>1061</v>
      </c>
      <c r="I1236" s="6" t="s">
        <v>2463</v>
      </c>
      <c r="J1236" s="4">
        <v>495571.63725000003</v>
      </c>
      <c r="K1236" s="4">
        <v>237849.71793399999</v>
      </c>
      <c r="L1236" s="4">
        <v>18.938181</v>
      </c>
      <c r="M1236" s="4">
        <v>50.007911999999997</v>
      </c>
      <c r="N1236" s="4" t="s">
        <v>1061</v>
      </c>
      <c r="O1236" s="4" t="s">
        <v>1061</v>
      </c>
      <c r="P1236" s="8">
        <v>7094.396315</v>
      </c>
      <c r="Q1236" s="8">
        <f t="shared" si="19"/>
        <v>0.7094396315</v>
      </c>
    </row>
    <row r="1237" spans="1:17" x14ac:dyDescent="0.25">
      <c r="A1237" s="4" t="s">
        <v>2464</v>
      </c>
      <c r="B1237" s="4" t="s">
        <v>17</v>
      </c>
      <c r="C1237" s="4" t="s">
        <v>19</v>
      </c>
      <c r="D1237" s="4" t="s">
        <v>2334</v>
      </c>
      <c r="E1237" s="4" t="s">
        <v>1640</v>
      </c>
      <c r="F1237" s="4" t="s">
        <v>1089</v>
      </c>
      <c r="G1237" s="4" t="s">
        <v>1061</v>
      </c>
      <c r="H1237" s="4" t="s">
        <v>1061</v>
      </c>
      <c r="I1237" s="6" t="s">
        <v>2465</v>
      </c>
      <c r="J1237" s="4">
        <v>495461.19363400002</v>
      </c>
      <c r="K1237" s="4">
        <v>237994.962333</v>
      </c>
      <c r="L1237" s="4">
        <v>18.936637000000001</v>
      </c>
      <c r="M1237" s="4">
        <v>50.009217999999997</v>
      </c>
      <c r="N1237" s="4" t="s">
        <v>1061</v>
      </c>
      <c r="O1237" s="4" t="s">
        <v>1061</v>
      </c>
      <c r="P1237" s="8">
        <v>161.363349</v>
      </c>
      <c r="Q1237" s="8">
        <f t="shared" si="19"/>
        <v>1.61363349E-2</v>
      </c>
    </row>
    <row r="1238" spans="1:17" x14ac:dyDescent="0.25">
      <c r="A1238" s="4" t="s">
        <v>2466</v>
      </c>
      <c r="B1238" s="4" t="s">
        <v>17</v>
      </c>
      <c r="C1238" s="4" t="s">
        <v>19</v>
      </c>
      <c r="D1238" s="4" t="s">
        <v>2334</v>
      </c>
      <c r="E1238" s="4" t="s">
        <v>1640</v>
      </c>
      <c r="F1238" s="4" t="s">
        <v>1089</v>
      </c>
      <c r="G1238" s="4" t="s">
        <v>1061</v>
      </c>
      <c r="H1238" s="4" t="s">
        <v>1061</v>
      </c>
      <c r="I1238" s="6" t="s">
        <v>2467</v>
      </c>
      <c r="J1238" s="4">
        <v>495954.87673100003</v>
      </c>
      <c r="K1238" s="4">
        <v>237985.73773200001</v>
      </c>
      <c r="L1238" s="4">
        <v>18.943529000000002</v>
      </c>
      <c r="M1238" s="4">
        <v>50.009138999999998</v>
      </c>
      <c r="N1238" s="4" t="s">
        <v>1061</v>
      </c>
      <c r="O1238" s="4" t="s">
        <v>1061</v>
      </c>
      <c r="P1238" s="8">
        <v>3007.7905000000001</v>
      </c>
      <c r="Q1238" s="8">
        <f t="shared" si="19"/>
        <v>0.30077904999999999</v>
      </c>
    </row>
    <row r="1239" spans="1:17" x14ac:dyDescent="0.25">
      <c r="A1239" s="4" t="s">
        <v>2468</v>
      </c>
      <c r="B1239" s="4" t="s">
        <v>17</v>
      </c>
      <c r="C1239" s="4" t="s">
        <v>19</v>
      </c>
      <c r="D1239" s="4" t="s">
        <v>2334</v>
      </c>
      <c r="E1239" s="4" t="s">
        <v>1640</v>
      </c>
      <c r="F1239" s="4" t="s">
        <v>1089</v>
      </c>
      <c r="G1239" s="4" t="s">
        <v>1061</v>
      </c>
      <c r="H1239" s="4" t="s">
        <v>1061</v>
      </c>
      <c r="I1239" s="6" t="s">
        <v>2469</v>
      </c>
      <c r="J1239" s="4">
        <v>495986.38961999997</v>
      </c>
      <c r="K1239" s="4">
        <v>237936.90265900001</v>
      </c>
      <c r="L1239" s="4">
        <v>18.94397</v>
      </c>
      <c r="M1239" s="4">
        <v>50.008699</v>
      </c>
      <c r="N1239" s="4" t="s">
        <v>1061</v>
      </c>
      <c r="O1239" s="4" t="s">
        <v>1061</v>
      </c>
      <c r="P1239" s="8">
        <v>537.533681</v>
      </c>
      <c r="Q1239" s="8">
        <f t="shared" si="19"/>
        <v>5.3753368099999997E-2</v>
      </c>
    </row>
    <row r="1240" spans="1:17" x14ac:dyDescent="0.25">
      <c r="A1240" s="4" t="s">
        <v>2470</v>
      </c>
      <c r="B1240" s="4" t="s">
        <v>17</v>
      </c>
      <c r="C1240" s="4" t="s">
        <v>19</v>
      </c>
      <c r="D1240" s="4" t="s">
        <v>2334</v>
      </c>
      <c r="E1240" s="4" t="s">
        <v>1640</v>
      </c>
      <c r="F1240" s="4" t="s">
        <v>1089</v>
      </c>
      <c r="G1240" s="4" t="s">
        <v>1061</v>
      </c>
      <c r="H1240" s="4" t="s">
        <v>1061</v>
      </c>
      <c r="I1240" s="6" t="s">
        <v>2471</v>
      </c>
      <c r="J1240" s="4">
        <v>495990.06721299997</v>
      </c>
      <c r="K1240" s="4">
        <v>237679.04391099999</v>
      </c>
      <c r="L1240" s="4">
        <v>18.944023999999999</v>
      </c>
      <c r="M1240" s="4">
        <v>50.00638</v>
      </c>
      <c r="N1240" s="4" t="s">
        <v>1061</v>
      </c>
      <c r="O1240" s="4" t="s">
        <v>1061</v>
      </c>
      <c r="P1240" s="8">
        <v>1203.1162039999999</v>
      </c>
      <c r="Q1240" s="8">
        <f t="shared" si="19"/>
        <v>0.12031162039999999</v>
      </c>
    </row>
    <row r="1241" spans="1:17" x14ac:dyDescent="0.25">
      <c r="A1241" s="4" t="s">
        <v>2472</v>
      </c>
      <c r="B1241" s="4" t="s">
        <v>17</v>
      </c>
      <c r="C1241" s="4" t="s">
        <v>19</v>
      </c>
      <c r="D1241" s="4" t="s">
        <v>2334</v>
      </c>
      <c r="E1241" s="4" t="s">
        <v>1640</v>
      </c>
      <c r="F1241" s="4" t="s">
        <v>1089</v>
      </c>
      <c r="G1241" s="4" t="s">
        <v>1061</v>
      </c>
      <c r="H1241" s="4" t="s">
        <v>1061</v>
      </c>
      <c r="I1241" s="6" t="s">
        <v>2473</v>
      </c>
      <c r="J1241" s="4">
        <v>495896.22766799998</v>
      </c>
      <c r="K1241" s="4">
        <v>237704.38350600001</v>
      </c>
      <c r="L1241" s="4">
        <v>18.942713000000001</v>
      </c>
      <c r="M1241" s="4">
        <v>50.006607000000002</v>
      </c>
      <c r="N1241" s="4" t="s">
        <v>1061</v>
      </c>
      <c r="O1241" s="4" t="s">
        <v>1061</v>
      </c>
      <c r="P1241" s="8">
        <v>1557.8217070000001</v>
      </c>
      <c r="Q1241" s="8">
        <f t="shared" si="19"/>
        <v>0.1557821707</v>
      </c>
    </row>
    <row r="1242" spans="1:17" x14ac:dyDescent="0.25">
      <c r="A1242" s="4" t="s">
        <v>2474</v>
      </c>
      <c r="B1242" s="4" t="s">
        <v>17</v>
      </c>
      <c r="C1242" s="4" t="s">
        <v>19</v>
      </c>
      <c r="D1242" s="4" t="s">
        <v>2334</v>
      </c>
      <c r="E1242" s="4" t="s">
        <v>1640</v>
      </c>
      <c r="F1242" s="4" t="s">
        <v>1089</v>
      </c>
      <c r="G1242" s="4" t="s">
        <v>1061</v>
      </c>
      <c r="H1242" s="4" t="s">
        <v>1061</v>
      </c>
      <c r="I1242" s="6" t="s">
        <v>2475</v>
      </c>
      <c r="J1242" s="4">
        <v>495726.78723100002</v>
      </c>
      <c r="K1242" s="4">
        <v>239049.28943899999</v>
      </c>
      <c r="L1242" s="4">
        <v>18.940332999999999</v>
      </c>
      <c r="M1242" s="4">
        <v>50.018704999999997</v>
      </c>
      <c r="N1242" s="4" t="s">
        <v>1061</v>
      </c>
      <c r="O1242" s="4" t="s">
        <v>1061</v>
      </c>
      <c r="P1242" s="8">
        <v>154.77734599999999</v>
      </c>
      <c r="Q1242" s="8">
        <f t="shared" si="19"/>
        <v>1.5477734599999999E-2</v>
      </c>
    </row>
    <row r="1243" spans="1:17" x14ac:dyDescent="0.25">
      <c r="A1243" s="4" t="s">
        <v>2476</v>
      </c>
      <c r="B1243" s="4" t="s">
        <v>17</v>
      </c>
      <c r="C1243" s="4" t="s">
        <v>19</v>
      </c>
      <c r="D1243" s="4" t="s">
        <v>2334</v>
      </c>
      <c r="E1243" s="4" t="s">
        <v>1640</v>
      </c>
      <c r="F1243" s="4" t="s">
        <v>1089</v>
      </c>
      <c r="G1243" s="4" t="s">
        <v>1061</v>
      </c>
      <c r="H1243" s="4" t="s">
        <v>1061</v>
      </c>
      <c r="I1243" s="6" t="s">
        <v>2477</v>
      </c>
      <c r="J1243" s="4">
        <v>496105.97661000001</v>
      </c>
      <c r="K1243" s="4">
        <v>238924.83710199999</v>
      </c>
      <c r="L1243" s="4">
        <v>18.945629</v>
      </c>
      <c r="M1243" s="4">
        <v>50.017588000000003</v>
      </c>
      <c r="N1243" s="4" t="s">
        <v>1061</v>
      </c>
      <c r="O1243" s="4" t="s">
        <v>1061</v>
      </c>
      <c r="P1243" s="8">
        <v>272.34124100000002</v>
      </c>
      <c r="Q1243" s="8">
        <f t="shared" si="19"/>
        <v>2.7234124100000003E-2</v>
      </c>
    </row>
    <row r="1244" spans="1:17" x14ac:dyDescent="0.25">
      <c r="A1244" s="4" t="s">
        <v>2478</v>
      </c>
      <c r="B1244" s="4" t="s">
        <v>17</v>
      </c>
      <c r="C1244" s="4" t="s">
        <v>19</v>
      </c>
      <c r="D1244" s="4" t="s">
        <v>2334</v>
      </c>
      <c r="E1244" s="4" t="s">
        <v>1640</v>
      </c>
      <c r="F1244" s="4" t="s">
        <v>1089</v>
      </c>
      <c r="G1244" s="4" t="s">
        <v>1061</v>
      </c>
      <c r="H1244" s="4" t="s">
        <v>1061</v>
      </c>
      <c r="I1244" s="6" t="s">
        <v>2479</v>
      </c>
      <c r="J1244" s="4">
        <v>496659.45371799998</v>
      </c>
      <c r="K1244" s="4">
        <v>238941.84576200001</v>
      </c>
      <c r="L1244" s="4">
        <v>18.953357</v>
      </c>
      <c r="M1244" s="4">
        <v>50.017744999999998</v>
      </c>
      <c r="N1244" s="4" t="s">
        <v>1061</v>
      </c>
      <c r="O1244" s="4" t="s">
        <v>1061</v>
      </c>
      <c r="P1244" s="8">
        <v>2901.2820620000002</v>
      </c>
      <c r="Q1244" s="8">
        <f t="shared" si="19"/>
        <v>0.29012820620000002</v>
      </c>
    </row>
    <row r="1245" spans="1:17" x14ac:dyDescent="0.25">
      <c r="A1245" s="4" t="s">
        <v>2480</v>
      </c>
      <c r="B1245" s="4" t="s">
        <v>17</v>
      </c>
      <c r="C1245" s="4" t="s">
        <v>19</v>
      </c>
      <c r="D1245" s="4" t="s">
        <v>2334</v>
      </c>
      <c r="E1245" s="4" t="s">
        <v>1640</v>
      </c>
      <c r="F1245" s="4" t="s">
        <v>1089</v>
      </c>
      <c r="G1245" s="4" t="s">
        <v>1061</v>
      </c>
      <c r="H1245" s="4" t="s">
        <v>1061</v>
      </c>
      <c r="I1245" s="6" t="s">
        <v>2481</v>
      </c>
      <c r="J1245" s="4">
        <v>496638.751559</v>
      </c>
      <c r="K1245" s="4">
        <v>238785.43685200001</v>
      </c>
      <c r="L1245" s="4">
        <v>18.953068999999999</v>
      </c>
      <c r="M1245" s="4">
        <v>50.016337</v>
      </c>
      <c r="N1245" s="4" t="s">
        <v>1061</v>
      </c>
      <c r="O1245" s="4" t="s">
        <v>1061</v>
      </c>
      <c r="P1245" s="8">
        <v>135.013644</v>
      </c>
      <c r="Q1245" s="8">
        <f t="shared" si="19"/>
        <v>1.35013644E-2</v>
      </c>
    </row>
    <row r="1246" spans="1:17" x14ac:dyDescent="0.25">
      <c r="A1246" s="4" t="s">
        <v>2482</v>
      </c>
      <c r="B1246" s="4" t="s">
        <v>17</v>
      </c>
      <c r="C1246" s="4" t="s">
        <v>19</v>
      </c>
      <c r="D1246" s="4" t="s">
        <v>2334</v>
      </c>
      <c r="E1246" s="4" t="s">
        <v>1640</v>
      </c>
      <c r="F1246" s="4" t="s">
        <v>1089</v>
      </c>
      <c r="G1246" s="4" t="s">
        <v>1061</v>
      </c>
      <c r="H1246" s="4" t="s">
        <v>1061</v>
      </c>
      <c r="I1246" s="6" t="s">
        <v>2483</v>
      </c>
      <c r="J1246" s="4">
        <v>496266.64412200003</v>
      </c>
      <c r="K1246" s="4">
        <v>238409.67351299999</v>
      </c>
      <c r="L1246" s="4">
        <v>18.947876999999998</v>
      </c>
      <c r="M1246" s="4">
        <v>50.012954999999998</v>
      </c>
      <c r="N1246" s="4" t="s">
        <v>1061</v>
      </c>
      <c r="O1246" s="4" t="s">
        <v>1061</v>
      </c>
      <c r="P1246" s="8">
        <v>111.199939</v>
      </c>
      <c r="Q1246" s="8">
        <f t="shared" si="19"/>
        <v>1.11199939E-2</v>
      </c>
    </row>
    <row r="1247" spans="1:17" x14ac:dyDescent="0.25">
      <c r="A1247" s="4" t="s">
        <v>2484</v>
      </c>
      <c r="B1247" s="4" t="s">
        <v>17</v>
      </c>
      <c r="C1247" s="4" t="s">
        <v>19</v>
      </c>
      <c r="D1247" s="4" t="s">
        <v>2334</v>
      </c>
      <c r="E1247" s="4" t="s">
        <v>1640</v>
      </c>
      <c r="F1247" s="4" t="s">
        <v>1089</v>
      </c>
      <c r="G1247" s="4" t="s">
        <v>1061</v>
      </c>
      <c r="H1247" s="4" t="s">
        <v>1061</v>
      </c>
      <c r="I1247" s="6" t="s">
        <v>2485</v>
      </c>
      <c r="J1247" s="4">
        <v>496365.89121799998</v>
      </c>
      <c r="K1247" s="4">
        <v>238062.633863</v>
      </c>
      <c r="L1247" s="4">
        <v>18.949266000000001</v>
      </c>
      <c r="M1247" s="4">
        <v>50.009833</v>
      </c>
      <c r="N1247" s="4" t="s">
        <v>1061</v>
      </c>
      <c r="O1247" s="4" t="s">
        <v>1061</v>
      </c>
      <c r="P1247" s="8">
        <v>3474.3100989999998</v>
      </c>
      <c r="Q1247" s="8">
        <f t="shared" si="19"/>
        <v>0.34743100989999998</v>
      </c>
    </row>
    <row r="1248" spans="1:17" x14ac:dyDescent="0.25">
      <c r="A1248" s="4" t="s">
        <v>2486</v>
      </c>
      <c r="B1248" s="4" t="s">
        <v>17</v>
      </c>
      <c r="C1248" s="4" t="s">
        <v>19</v>
      </c>
      <c r="D1248" s="4" t="s">
        <v>2334</v>
      </c>
      <c r="E1248" s="4" t="s">
        <v>1640</v>
      </c>
      <c r="F1248" s="4" t="s">
        <v>1089</v>
      </c>
      <c r="G1248" s="4" t="s">
        <v>1061</v>
      </c>
      <c r="H1248" s="4" t="s">
        <v>1061</v>
      </c>
      <c r="I1248" s="6" t="s">
        <v>2487</v>
      </c>
      <c r="J1248" s="4">
        <v>496499.46615300002</v>
      </c>
      <c r="K1248" s="4">
        <v>238117.61907399999</v>
      </c>
      <c r="L1248" s="4">
        <v>18.951129999999999</v>
      </c>
      <c r="M1248" s="4">
        <v>50.010328999999999</v>
      </c>
      <c r="N1248" s="4" t="s">
        <v>1061</v>
      </c>
      <c r="O1248" s="4" t="s">
        <v>1061</v>
      </c>
      <c r="P1248" s="8">
        <v>1037.435469</v>
      </c>
      <c r="Q1248" s="8">
        <f t="shared" si="19"/>
        <v>0.1037435469</v>
      </c>
    </row>
    <row r="1249" spans="1:17" x14ac:dyDescent="0.25">
      <c r="A1249" s="4" t="s">
        <v>2488</v>
      </c>
      <c r="B1249" s="4" t="s">
        <v>17</v>
      </c>
      <c r="C1249" s="4" t="s">
        <v>19</v>
      </c>
      <c r="D1249" s="4" t="s">
        <v>2334</v>
      </c>
      <c r="E1249" s="4" t="s">
        <v>1640</v>
      </c>
      <c r="F1249" s="4" t="s">
        <v>1089</v>
      </c>
      <c r="G1249" s="4" t="s">
        <v>1061</v>
      </c>
      <c r="H1249" s="4" t="s">
        <v>1061</v>
      </c>
      <c r="I1249" s="6" t="s">
        <v>2487</v>
      </c>
      <c r="J1249" s="4">
        <v>496561.75572199997</v>
      </c>
      <c r="K1249" s="4">
        <v>238115.02375399999</v>
      </c>
      <c r="L1249" s="4">
        <v>18.952000000000002</v>
      </c>
      <c r="M1249" s="4">
        <v>50.010306</v>
      </c>
      <c r="N1249" s="4" t="s">
        <v>1061</v>
      </c>
      <c r="O1249" s="4" t="s">
        <v>1061</v>
      </c>
      <c r="P1249" s="8">
        <v>245.87118899999999</v>
      </c>
      <c r="Q1249" s="8">
        <f t="shared" si="19"/>
        <v>2.45871189E-2</v>
      </c>
    </row>
    <row r="1250" spans="1:17" x14ac:dyDescent="0.25">
      <c r="A1250" s="4" t="s">
        <v>2489</v>
      </c>
      <c r="B1250" s="4" t="s">
        <v>17</v>
      </c>
      <c r="C1250" s="4" t="s">
        <v>19</v>
      </c>
      <c r="D1250" s="4" t="s">
        <v>2334</v>
      </c>
      <c r="E1250" s="4" t="s">
        <v>1640</v>
      </c>
      <c r="F1250" s="4" t="s">
        <v>1089</v>
      </c>
      <c r="G1250" s="4" t="s">
        <v>1061</v>
      </c>
      <c r="H1250" s="4" t="s">
        <v>1061</v>
      </c>
      <c r="I1250" s="6" t="s">
        <v>2490</v>
      </c>
      <c r="J1250" s="4">
        <v>496668.07814</v>
      </c>
      <c r="K1250" s="4">
        <v>237829.99859900001</v>
      </c>
      <c r="L1250" s="4">
        <v>18.953486999999999</v>
      </c>
      <c r="M1250" s="4">
        <v>50.007742</v>
      </c>
      <c r="N1250" s="4" t="s">
        <v>1061</v>
      </c>
      <c r="O1250" s="4" t="s">
        <v>1061</v>
      </c>
      <c r="P1250" s="8">
        <v>1188.481366</v>
      </c>
      <c r="Q1250" s="8">
        <f t="shared" si="19"/>
        <v>0.1188481366</v>
      </c>
    </row>
    <row r="1251" spans="1:17" x14ac:dyDescent="0.25">
      <c r="A1251" s="4" t="s">
        <v>2491</v>
      </c>
      <c r="B1251" s="4" t="s">
        <v>17</v>
      </c>
      <c r="C1251" s="4" t="s">
        <v>19</v>
      </c>
      <c r="D1251" s="4" t="s">
        <v>2334</v>
      </c>
      <c r="E1251" s="4" t="s">
        <v>1640</v>
      </c>
      <c r="F1251" s="4" t="s">
        <v>1089</v>
      </c>
      <c r="G1251" s="4" t="s">
        <v>1061</v>
      </c>
      <c r="H1251" s="4" t="s">
        <v>1061</v>
      </c>
      <c r="I1251" s="6" t="s">
        <v>2492</v>
      </c>
      <c r="J1251" s="4">
        <v>496762.52799099998</v>
      </c>
      <c r="K1251" s="4">
        <v>237828.56786099999</v>
      </c>
      <c r="L1251" s="4">
        <v>18.954805</v>
      </c>
      <c r="M1251" s="4">
        <v>50.007728999999998</v>
      </c>
      <c r="N1251" s="4" t="s">
        <v>1061</v>
      </c>
      <c r="O1251" s="4" t="s">
        <v>1061</v>
      </c>
      <c r="P1251" s="8">
        <v>2508.741951</v>
      </c>
      <c r="Q1251" s="8">
        <f t="shared" si="19"/>
        <v>0.25087419509999997</v>
      </c>
    </row>
    <row r="1252" spans="1:17" x14ac:dyDescent="0.25">
      <c r="A1252" s="4" t="s">
        <v>2493</v>
      </c>
      <c r="B1252" s="4" t="s">
        <v>17</v>
      </c>
      <c r="C1252" s="4" t="s">
        <v>19</v>
      </c>
      <c r="D1252" s="4" t="s">
        <v>2334</v>
      </c>
      <c r="E1252" s="4" t="s">
        <v>1640</v>
      </c>
      <c r="F1252" s="4" t="s">
        <v>1089</v>
      </c>
      <c r="G1252" s="4" t="s">
        <v>1061</v>
      </c>
      <c r="H1252" s="4" t="s">
        <v>1061</v>
      </c>
      <c r="I1252" s="6" t="s">
        <v>2494</v>
      </c>
      <c r="J1252" s="4">
        <v>496772.64226200001</v>
      </c>
      <c r="K1252" s="4">
        <v>237892.69596499999</v>
      </c>
      <c r="L1252" s="4">
        <v>18.954946</v>
      </c>
      <c r="M1252" s="4">
        <v>50.008305999999997</v>
      </c>
      <c r="N1252" s="4" t="s">
        <v>1061</v>
      </c>
      <c r="O1252" s="4" t="s">
        <v>1061</v>
      </c>
      <c r="P1252" s="8">
        <v>7957.869557</v>
      </c>
      <c r="Q1252" s="8">
        <f t="shared" si="19"/>
        <v>0.79578695570000002</v>
      </c>
    </row>
    <row r="1253" spans="1:17" x14ac:dyDescent="0.25">
      <c r="A1253" s="4" t="s">
        <v>2495</v>
      </c>
      <c r="B1253" s="4" t="s">
        <v>17</v>
      </c>
      <c r="C1253" s="4" t="s">
        <v>19</v>
      </c>
      <c r="D1253" s="4" t="s">
        <v>2334</v>
      </c>
      <c r="E1253" s="4" t="s">
        <v>1640</v>
      </c>
      <c r="F1253" s="4" t="s">
        <v>1089</v>
      </c>
      <c r="G1253" s="4" t="s">
        <v>1061</v>
      </c>
      <c r="H1253" s="4" t="s">
        <v>1061</v>
      </c>
      <c r="I1253" s="6" t="s">
        <v>2496</v>
      </c>
      <c r="J1253" s="4">
        <v>496987.65618799999</v>
      </c>
      <c r="K1253" s="4">
        <v>237761.45473100001</v>
      </c>
      <c r="L1253" s="4">
        <v>18.957948999999999</v>
      </c>
      <c r="M1253" s="4">
        <v>50.007126999999997</v>
      </c>
      <c r="N1253" s="4" t="s">
        <v>1061</v>
      </c>
      <c r="O1253" s="4" t="s">
        <v>1061</v>
      </c>
      <c r="P1253" s="8">
        <v>6736.7434389999999</v>
      </c>
      <c r="Q1253" s="8">
        <f t="shared" si="19"/>
        <v>0.67367434390000003</v>
      </c>
    </row>
    <row r="1254" spans="1:17" x14ac:dyDescent="0.25">
      <c r="A1254" s="4" t="s">
        <v>2497</v>
      </c>
      <c r="B1254" s="4" t="s">
        <v>17</v>
      </c>
      <c r="C1254" s="4" t="s">
        <v>19</v>
      </c>
      <c r="D1254" s="4" t="s">
        <v>2334</v>
      </c>
      <c r="E1254" s="4" t="s">
        <v>1640</v>
      </c>
      <c r="F1254" s="4" t="s">
        <v>1089</v>
      </c>
      <c r="G1254" s="4" t="s">
        <v>1061</v>
      </c>
      <c r="H1254" s="4" t="s">
        <v>1061</v>
      </c>
      <c r="I1254" s="6" t="s">
        <v>2498</v>
      </c>
      <c r="J1254" s="4">
        <v>497104.83619</v>
      </c>
      <c r="K1254" s="4">
        <v>237735.76928099999</v>
      </c>
      <c r="L1254" s="4">
        <v>18.959585000000001</v>
      </c>
      <c r="M1254" s="4">
        <v>50.006895999999998</v>
      </c>
      <c r="N1254" s="4" t="s">
        <v>1061</v>
      </c>
      <c r="O1254" s="4" t="s">
        <v>1061</v>
      </c>
      <c r="P1254" s="8">
        <v>142.12097800000001</v>
      </c>
      <c r="Q1254" s="8">
        <f t="shared" si="19"/>
        <v>1.42120978E-2</v>
      </c>
    </row>
    <row r="1255" spans="1:17" x14ac:dyDescent="0.25">
      <c r="A1255" s="4" t="s">
        <v>2499</v>
      </c>
      <c r="B1255" s="4" t="s">
        <v>17</v>
      </c>
      <c r="C1255" s="4" t="s">
        <v>19</v>
      </c>
      <c r="D1255" s="4" t="s">
        <v>2334</v>
      </c>
      <c r="E1255" s="4" t="s">
        <v>1640</v>
      </c>
      <c r="F1255" s="4" t="s">
        <v>1089</v>
      </c>
      <c r="G1255" s="4" t="s">
        <v>1061</v>
      </c>
      <c r="H1255" s="4" t="s">
        <v>1061</v>
      </c>
      <c r="I1255" s="6" t="s">
        <v>2500</v>
      </c>
      <c r="J1255" s="4">
        <v>497142.82357200002</v>
      </c>
      <c r="K1255" s="4">
        <v>237742.55475899999</v>
      </c>
      <c r="L1255" s="4">
        <v>18.960114999999998</v>
      </c>
      <c r="M1255" s="4">
        <v>50.006957999999997</v>
      </c>
      <c r="N1255" s="4" t="s">
        <v>1061</v>
      </c>
      <c r="O1255" s="4" t="s">
        <v>1061</v>
      </c>
      <c r="P1255" s="8">
        <v>1087.7021400000001</v>
      </c>
      <c r="Q1255" s="8">
        <f t="shared" si="19"/>
        <v>0.108770214</v>
      </c>
    </row>
    <row r="1256" spans="1:17" x14ac:dyDescent="0.25">
      <c r="A1256" s="4" t="s">
        <v>2501</v>
      </c>
      <c r="B1256" s="4" t="s">
        <v>17</v>
      </c>
      <c r="C1256" s="4" t="s">
        <v>19</v>
      </c>
      <c r="D1256" s="4" t="s">
        <v>2211</v>
      </c>
      <c r="E1256" s="4" t="s">
        <v>1640</v>
      </c>
      <c r="F1256" s="4" t="s">
        <v>1089</v>
      </c>
      <c r="G1256" s="4" t="s">
        <v>1061</v>
      </c>
      <c r="H1256" s="4" t="s">
        <v>1061</v>
      </c>
      <c r="I1256" s="6" t="s">
        <v>2502</v>
      </c>
      <c r="J1256" s="4">
        <v>498225.66570299998</v>
      </c>
      <c r="K1256" s="4">
        <v>237468.00104100001</v>
      </c>
      <c r="L1256" s="4">
        <v>18.975231999999998</v>
      </c>
      <c r="M1256" s="4">
        <v>50.004491999999999</v>
      </c>
      <c r="N1256" s="4" t="s">
        <v>1061</v>
      </c>
      <c r="O1256" s="4" t="s">
        <v>1061</v>
      </c>
      <c r="P1256" s="8">
        <v>284.28565300000002</v>
      </c>
      <c r="Q1256" s="8">
        <f t="shared" si="19"/>
        <v>2.8428565300000003E-2</v>
      </c>
    </row>
    <row r="1257" spans="1:17" x14ac:dyDescent="0.25">
      <c r="A1257" s="4" t="s">
        <v>2503</v>
      </c>
      <c r="B1257" s="4" t="s">
        <v>17</v>
      </c>
      <c r="C1257" s="4" t="s">
        <v>19</v>
      </c>
      <c r="D1257" s="4" t="s">
        <v>2211</v>
      </c>
      <c r="E1257" s="4" t="s">
        <v>1640</v>
      </c>
      <c r="F1257" s="4" t="s">
        <v>1089</v>
      </c>
      <c r="G1257" s="4" t="s">
        <v>1061</v>
      </c>
      <c r="H1257" s="4" t="s">
        <v>1061</v>
      </c>
      <c r="I1257" s="6" t="s">
        <v>2504</v>
      </c>
      <c r="J1257" s="4">
        <v>498382.20889299997</v>
      </c>
      <c r="K1257" s="4">
        <v>237465.92249600001</v>
      </c>
      <c r="L1257" s="4">
        <v>18.977416999999999</v>
      </c>
      <c r="M1257" s="4">
        <v>50.004472999999997</v>
      </c>
      <c r="N1257" s="4" t="s">
        <v>1061</v>
      </c>
      <c r="O1257" s="4" t="s">
        <v>1061</v>
      </c>
      <c r="P1257" s="8">
        <v>23.326345</v>
      </c>
      <c r="Q1257" s="8">
        <f t="shared" si="19"/>
        <v>2.3326344999999998E-3</v>
      </c>
    </row>
    <row r="1258" spans="1:17" x14ac:dyDescent="0.25">
      <c r="A1258" s="4" t="s">
        <v>2505</v>
      </c>
      <c r="B1258" s="4" t="s">
        <v>17</v>
      </c>
      <c r="C1258" s="4" t="s">
        <v>19</v>
      </c>
      <c r="D1258" s="4" t="s">
        <v>2211</v>
      </c>
      <c r="E1258" s="4" t="s">
        <v>1640</v>
      </c>
      <c r="F1258" s="4" t="s">
        <v>1089</v>
      </c>
      <c r="G1258" s="4" t="s">
        <v>1061</v>
      </c>
      <c r="H1258" s="4" t="s">
        <v>1061</v>
      </c>
      <c r="I1258" s="6" t="s">
        <v>2506</v>
      </c>
      <c r="J1258" s="4">
        <v>498600.27009100001</v>
      </c>
      <c r="K1258" s="4">
        <v>237378.615284</v>
      </c>
      <c r="L1258" s="4">
        <v>18.980461999999999</v>
      </c>
      <c r="M1258" s="4">
        <v>50.003689000000001</v>
      </c>
      <c r="N1258" s="4" t="s">
        <v>1061</v>
      </c>
      <c r="O1258" s="4" t="s">
        <v>1061</v>
      </c>
      <c r="P1258" s="8">
        <v>75.589967999999999</v>
      </c>
      <c r="Q1258" s="8">
        <f t="shared" si="19"/>
        <v>7.5589967999999995E-3</v>
      </c>
    </row>
    <row r="1259" spans="1:17" x14ac:dyDescent="0.25">
      <c r="A1259" s="4" t="s">
        <v>2507</v>
      </c>
      <c r="B1259" s="4" t="s">
        <v>17</v>
      </c>
      <c r="C1259" s="4" t="s">
        <v>19</v>
      </c>
      <c r="D1259" s="4" t="s">
        <v>2211</v>
      </c>
      <c r="E1259" s="4" t="s">
        <v>1640</v>
      </c>
      <c r="F1259" s="4" t="s">
        <v>1089</v>
      </c>
      <c r="G1259" s="4" t="s">
        <v>1061</v>
      </c>
      <c r="H1259" s="4" t="s">
        <v>1061</v>
      </c>
      <c r="I1259" s="6" t="s">
        <v>2508</v>
      </c>
      <c r="J1259" s="4">
        <v>498850.81119799998</v>
      </c>
      <c r="K1259" s="4">
        <v>237320.684671</v>
      </c>
      <c r="L1259" s="4">
        <v>18.983958999999999</v>
      </c>
      <c r="M1259" s="4">
        <v>50.003168000000002</v>
      </c>
      <c r="N1259" s="4" t="s">
        <v>1061</v>
      </c>
      <c r="O1259" s="4" t="s">
        <v>1061</v>
      </c>
      <c r="P1259" s="8">
        <v>285.89548200000002</v>
      </c>
      <c r="Q1259" s="8">
        <f t="shared" si="19"/>
        <v>2.8589548200000002E-2</v>
      </c>
    </row>
    <row r="1260" spans="1:17" x14ac:dyDescent="0.25">
      <c r="A1260" s="4" t="s">
        <v>2509</v>
      </c>
      <c r="B1260" s="4" t="s">
        <v>17</v>
      </c>
      <c r="C1260" s="4" t="s">
        <v>19</v>
      </c>
      <c r="D1260" s="4" t="s">
        <v>2211</v>
      </c>
      <c r="E1260" s="4" t="s">
        <v>1640</v>
      </c>
      <c r="F1260" s="4" t="s">
        <v>1089</v>
      </c>
      <c r="G1260" s="4" t="s">
        <v>1061</v>
      </c>
      <c r="H1260" s="4" t="s">
        <v>1061</v>
      </c>
      <c r="I1260" s="6" t="s">
        <v>2510</v>
      </c>
      <c r="J1260" s="4">
        <v>498883.99007499998</v>
      </c>
      <c r="K1260" s="4">
        <v>237321.19949</v>
      </c>
      <c r="L1260" s="4">
        <v>18.984421999999999</v>
      </c>
      <c r="M1260" s="4">
        <v>50.003172999999997</v>
      </c>
      <c r="N1260" s="4" t="s">
        <v>1061</v>
      </c>
      <c r="O1260" s="4" t="s">
        <v>1061</v>
      </c>
      <c r="P1260" s="8">
        <v>25.302205000000001</v>
      </c>
      <c r="Q1260" s="8">
        <f t="shared" si="19"/>
        <v>2.5302204999999999E-3</v>
      </c>
    </row>
    <row r="1261" spans="1:17" x14ac:dyDescent="0.25">
      <c r="A1261" s="4" t="s">
        <v>2511</v>
      </c>
      <c r="B1261" s="4" t="s">
        <v>17</v>
      </c>
      <c r="C1261" s="4" t="s">
        <v>19</v>
      </c>
      <c r="D1261" s="4" t="s">
        <v>2211</v>
      </c>
      <c r="E1261" s="4" t="s">
        <v>1640</v>
      </c>
      <c r="F1261" s="4" t="s">
        <v>1089</v>
      </c>
      <c r="G1261" s="4" t="s">
        <v>1061</v>
      </c>
      <c r="H1261" s="4" t="s">
        <v>1061</v>
      </c>
      <c r="I1261" s="6" t="s">
        <v>2512</v>
      </c>
      <c r="J1261" s="4">
        <v>499134.50193899998</v>
      </c>
      <c r="K1261" s="4">
        <v>236729.99497299999</v>
      </c>
      <c r="L1261" s="4">
        <v>18.987919999999999</v>
      </c>
      <c r="M1261" s="4">
        <v>49.997853999999997</v>
      </c>
      <c r="N1261" s="4" t="s">
        <v>1061</v>
      </c>
      <c r="O1261" s="4" t="s">
        <v>1061</v>
      </c>
      <c r="P1261" s="8">
        <v>78.968778999999998</v>
      </c>
      <c r="Q1261" s="8">
        <f t="shared" si="19"/>
        <v>7.8968778999999999E-3</v>
      </c>
    </row>
    <row r="1262" spans="1:17" x14ac:dyDescent="0.25">
      <c r="A1262" s="4" t="s">
        <v>2513</v>
      </c>
      <c r="B1262" s="4" t="s">
        <v>17</v>
      </c>
      <c r="C1262" s="4" t="s">
        <v>19</v>
      </c>
      <c r="D1262" s="4" t="s">
        <v>2337</v>
      </c>
      <c r="E1262" s="4" t="s">
        <v>1640</v>
      </c>
      <c r="F1262" s="4" t="s">
        <v>1089</v>
      </c>
      <c r="G1262" s="4" t="s">
        <v>1061</v>
      </c>
      <c r="H1262" s="4" t="s">
        <v>1061</v>
      </c>
      <c r="I1262" s="6" t="s">
        <v>2514</v>
      </c>
      <c r="J1262" s="4">
        <v>498889.09375300002</v>
      </c>
      <c r="K1262" s="4">
        <v>238732.475397</v>
      </c>
      <c r="L1262" s="4">
        <v>18.984489</v>
      </c>
      <c r="M1262" s="4">
        <v>50.015869000000002</v>
      </c>
      <c r="N1262" s="4" t="s">
        <v>1061</v>
      </c>
      <c r="O1262" s="4" t="s">
        <v>1061</v>
      </c>
      <c r="P1262" s="8">
        <v>127.697722</v>
      </c>
      <c r="Q1262" s="8">
        <f t="shared" si="19"/>
        <v>1.27697722E-2</v>
      </c>
    </row>
    <row r="1263" spans="1:17" x14ac:dyDescent="0.25">
      <c r="A1263" s="4" t="s">
        <v>2515</v>
      </c>
      <c r="B1263" s="4" t="s">
        <v>17</v>
      </c>
      <c r="C1263" s="4" t="s">
        <v>19</v>
      </c>
      <c r="D1263" s="4" t="s">
        <v>2337</v>
      </c>
      <c r="E1263" s="4" t="s">
        <v>1640</v>
      </c>
      <c r="F1263" s="4" t="s">
        <v>1089</v>
      </c>
      <c r="G1263" s="4" t="s">
        <v>1061</v>
      </c>
      <c r="H1263" s="4" t="s">
        <v>1061</v>
      </c>
      <c r="I1263" s="6" t="s">
        <v>2516</v>
      </c>
      <c r="J1263" s="4">
        <v>498997.77912800002</v>
      </c>
      <c r="K1263" s="4">
        <v>238768.994098</v>
      </c>
      <c r="L1263" s="4">
        <v>18.986007000000001</v>
      </c>
      <c r="M1263" s="4">
        <v>50.016198000000003</v>
      </c>
      <c r="N1263" s="4" t="s">
        <v>1061</v>
      </c>
      <c r="O1263" s="4" t="s">
        <v>1061</v>
      </c>
      <c r="P1263" s="8">
        <v>61.300096000000003</v>
      </c>
      <c r="Q1263" s="8">
        <f t="shared" si="19"/>
        <v>6.1300096000000007E-3</v>
      </c>
    </row>
    <row r="1264" spans="1:17" x14ac:dyDescent="0.25">
      <c r="A1264" s="4" t="s">
        <v>2517</v>
      </c>
      <c r="B1264" s="4" t="s">
        <v>17</v>
      </c>
      <c r="C1264" s="4" t="s">
        <v>19</v>
      </c>
      <c r="D1264" s="4" t="s">
        <v>2337</v>
      </c>
      <c r="E1264" s="4" t="s">
        <v>1640</v>
      </c>
      <c r="F1264" s="4" t="s">
        <v>1089</v>
      </c>
      <c r="G1264" s="4" t="s">
        <v>1061</v>
      </c>
      <c r="H1264" s="4" t="s">
        <v>1061</v>
      </c>
      <c r="I1264" s="6" t="s">
        <v>2518</v>
      </c>
      <c r="J1264" s="4">
        <v>498839.876269</v>
      </c>
      <c r="K1264" s="4">
        <v>238497.30305300001</v>
      </c>
      <c r="L1264" s="4">
        <v>18.983803000000002</v>
      </c>
      <c r="M1264" s="4">
        <v>50.013753999999999</v>
      </c>
      <c r="N1264" s="4" t="s">
        <v>1061</v>
      </c>
      <c r="O1264" s="4" t="s">
        <v>1061</v>
      </c>
      <c r="P1264" s="8">
        <v>517.785617</v>
      </c>
      <c r="Q1264" s="8">
        <f t="shared" si="19"/>
        <v>5.1778561700000003E-2</v>
      </c>
    </row>
    <row r="1265" spans="1:17" x14ac:dyDescent="0.25">
      <c r="A1265" s="4" t="s">
        <v>2519</v>
      </c>
      <c r="B1265" s="4" t="s">
        <v>17</v>
      </c>
      <c r="C1265" s="4" t="s">
        <v>19</v>
      </c>
      <c r="D1265" s="4" t="s">
        <v>2337</v>
      </c>
      <c r="E1265" s="4" t="s">
        <v>1640</v>
      </c>
      <c r="F1265" s="4" t="s">
        <v>1089</v>
      </c>
      <c r="G1265" s="4" t="s">
        <v>1061</v>
      </c>
      <c r="H1265" s="4" t="s">
        <v>1061</v>
      </c>
      <c r="I1265" s="6" t="s">
        <v>2520</v>
      </c>
      <c r="J1265" s="4">
        <v>499301.686399</v>
      </c>
      <c r="K1265" s="4">
        <v>238258.731027</v>
      </c>
      <c r="L1265" s="4">
        <v>18.990251000000001</v>
      </c>
      <c r="M1265" s="4">
        <v>50.011608000000003</v>
      </c>
      <c r="N1265" s="4" t="s">
        <v>1061</v>
      </c>
      <c r="O1265" s="4" t="s">
        <v>1061</v>
      </c>
      <c r="P1265" s="8">
        <v>515.98538900000005</v>
      </c>
      <c r="Q1265" s="8">
        <f t="shared" si="19"/>
        <v>5.1598538900000004E-2</v>
      </c>
    </row>
    <row r="1266" spans="1:17" x14ac:dyDescent="0.25">
      <c r="A1266" s="4" t="s">
        <v>2521</v>
      </c>
      <c r="B1266" s="4" t="s">
        <v>17</v>
      </c>
      <c r="C1266" s="4" t="s">
        <v>19</v>
      </c>
      <c r="D1266" s="4" t="s">
        <v>2211</v>
      </c>
      <c r="E1266" s="4" t="s">
        <v>1640</v>
      </c>
      <c r="F1266" s="4" t="s">
        <v>1089</v>
      </c>
      <c r="G1266" s="4" t="s">
        <v>1061</v>
      </c>
      <c r="H1266" s="4" t="s">
        <v>1061</v>
      </c>
      <c r="I1266" s="6" t="s">
        <v>2522</v>
      </c>
      <c r="J1266" s="4">
        <v>499650.47106399998</v>
      </c>
      <c r="K1266" s="4">
        <v>238334.02326099999</v>
      </c>
      <c r="L1266" s="4">
        <v>18.99512</v>
      </c>
      <c r="M1266" s="4">
        <v>50.012286000000003</v>
      </c>
      <c r="N1266" s="4" t="s">
        <v>1061</v>
      </c>
      <c r="O1266" s="4" t="s">
        <v>1061</v>
      </c>
      <c r="P1266" s="8">
        <v>124.15567900000001</v>
      </c>
      <c r="Q1266" s="8">
        <f t="shared" si="19"/>
        <v>1.24155679E-2</v>
      </c>
    </row>
    <row r="1267" spans="1:17" x14ac:dyDescent="0.25">
      <c r="A1267" s="4" t="s">
        <v>2523</v>
      </c>
      <c r="B1267" s="4" t="s">
        <v>17</v>
      </c>
      <c r="C1267" s="4" t="s">
        <v>19</v>
      </c>
      <c r="D1267" s="4" t="s">
        <v>2211</v>
      </c>
      <c r="E1267" s="4" t="s">
        <v>1640</v>
      </c>
      <c r="F1267" s="4" t="s">
        <v>1089</v>
      </c>
      <c r="G1267" s="4" t="s">
        <v>1061</v>
      </c>
      <c r="H1267" s="4" t="s">
        <v>1061</v>
      </c>
      <c r="I1267" s="6" t="s">
        <v>2524</v>
      </c>
      <c r="J1267" s="4">
        <v>499656.66454999999</v>
      </c>
      <c r="K1267" s="4">
        <v>238252.81824699999</v>
      </c>
      <c r="L1267" s="4">
        <v>18.995207000000001</v>
      </c>
      <c r="M1267" s="4">
        <v>50.011555000000001</v>
      </c>
      <c r="N1267" s="4" t="s">
        <v>1061</v>
      </c>
      <c r="O1267" s="4" t="s">
        <v>1061</v>
      </c>
      <c r="P1267" s="8">
        <v>372.88537000000002</v>
      </c>
      <c r="Q1267" s="8">
        <f t="shared" si="19"/>
        <v>3.7288537000000004E-2</v>
      </c>
    </row>
    <row r="1268" spans="1:17" x14ac:dyDescent="0.25">
      <c r="A1268" s="4" t="s">
        <v>2525</v>
      </c>
      <c r="B1268" s="4" t="s">
        <v>17</v>
      </c>
      <c r="C1268" s="4" t="s">
        <v>19</v>
      </c>
      <c r="D1268" s="4" t="s">
        <v>2211</v>
      </c>
      <c r="E1268" s="4" t="s">
        <v>1640</v>
      </c>
      <c r="F1268" s="4" t="s">
        <v>1089</v>
      </c>
      <c r="G1268" s="4" t="s">
        <v>1061</v>
      </c>
      <c r="H1268" s="4" t="s">
        <v>1061</v>
      </c>
      <c r="I1268" s="6" t="s">
        <v>2526</v>
      </c>
      <c r="J1268" s="4">
        <v>500599.81817300001</v>
      </c>
      <c r="K1268" s="4">
        <v>238097.11113500001</v>
      </c>
      <c r="L1268" s="4">
        <v>19.008374</v>
      </c>
      <c r="M1268" s="4">
        <v>50.010154</v>
      </c>
      <c r="N1268" s="4" t="s">
        <v>1061</v>
      </c>
      <c r="O1268" s="4" t="s">
        <v>1061</v>
      </c>
      <c r="P1268" s="8">
        <v>54.002713999999997</v>
      </c>
      <c r="Q1268" s="8">
        <f t="shared" si="19"/>
        <v>5.4002714E-3</v>
      </c>
    </row>
    <row r="1269" spans="1:17" x14ac:dyDescent="0.25">
      <c r="A1269" s="4" t="s">
        <v>2527</v>
      </c>
      <c r="B1269" s="4" t="s">
        <v>17</v>
      </c>
      <c r="C1269" s="4" t="s">
        <v>19</v>
      </c>
      <c r="D1269" s="4" t="s">
        <v>2211</v>
      </c>
      <c r="E1269" s="4" t="s">
        <v>1640</v>
      </c>
      <c r="F1269" s="4" t="s">
        <v>1089</v>
      </c>
      <c r="G1269" s="4" t="s">
        <v>1061</v>
      </c>
      <c r="H1269" s="4" t="s">
        <v>1061</v>
      </c>
      <c r="I1269" s="6" t="s">
        <v>2528</v>
      </c>
      <c r="J1269" s="4">
        <v>499869.53257600003</v>
      </c>
      <c r="K1269" s="4">
        <v>237369.31767300001</v>
      </c>
      <c r="L1269" s="4">
        <v>18.998179</v>
      </c>
      <c r="M1269" s="4">
        <v>50.003607000000002</v>
      </c>
      <c r="N1269" s="4" t="s">
        <v>1061</v>
      </c>
      <c r="O1269" s="4" t="s">
        <v>1061</v>
      </c>
      <c r="P1269" s="8">
        <v>7023.797235</v>
      </c>
      <c r="Q1269" s="8">
        <f t="shared" si="19"/>
        <v>0.7023797235</v>
      </c>
    </row>
    <row r="1270" spans="1:17" x14ac:dyDescent="0.25">
      <c r="A1270" s="4" t="s">
        <v>2529</v>
      </c>
      <c r="B1270" s="4" t="s">
        <v>17</v>
      </c>
      <c r="C1270" s="4" t="s">
        <v>19</v>
      </c>
      <c r="D1270" s="4" t="s">
        <v>2211</v>
      </c>
      <c r="E1270" s="4" t="s">
        <v>1640</v>
      </c>
      <c r="F1270" s="4" t="s">
        <v>1089</v>
      </c>
      <c r="G1270" s="4" t="s">
        <v>1061</v>
      </c>
      <c r="H1270" s="4" t="s">
        <v>1061</v>
      </c>
      <c r="I1270" s="6" t="s">
        <v>2530</v>
      </c>
      <c r="J1270" s="4">
        <v>499976.02585899999</v>
      </c>
      <c r="K1270" s="4">
        <v>237035.108228</v>
      </c>
      <c r="L1270" s="4">
        <v>18.999665</v>
      </c>
      <c r="M1270" s="4">
        <v>50.000599999999999</v>
      </c>
      <c r="N1270" s="4" t="s">
        <v>1061</v>
      </c>
      <c r="O1270" s="4" t="s">
        <v>1061</v>
      </c>
      <c r="P1270" s="8">
        <v>440.22347200000002</v>
      </c>
      <c r="Q1270" s="8">
        <f t="shared" si="19"/>
        <v>4.4022347199999999E-2</v>
      </c>
    </row>
    <row r="1271" spans="1:17" x14ac:dyDescent="0.25">
      <c r="A1271" s="4" t="s">
        <v>2531</v>
      </c>
      <c r="B1271" s="4" t="s">
        <v>17</v>
      </c>
      <c r="C1271" s="4" t="s">
        <v>19</v>
      </c>
      <c r="D1271" s="4" t="s">
        <v>2211</v>
      </c>
      <c r="E1271" s="4" t="s">
        <v>1640</v>
      </c>
      <c r="F1271" s="4" t="s">
        <v>1089</v>
      </c>
      <c r="G1271" s="4" t="s">
        <v>1061</v>
      </c>
      <c r="H1271" s="4" t="s">
        <v>1061</v>
      </c>
      <c r="I1271" s="6" t="s">
        <v>2532</v>
      </c>
      <c r="J1271" s="4">
        <v>500249.956664</v>
      </c>
      <c r="K1271" s="4">
        <v>237183.29738900001</v>
      </c>
      <c r="L1271" s="4">
        <v>19.003488999999998</v>
      </c>
      <c r="M1271" s="4">
        <v>50.001933000000001</v>
      </c>
      <c r="N1271" s="4" t="s">
        <v>1061</v>
      </c>
      <c r="O1271" s="4" t="s">
        <v>1061</v>
      </c>
      <c r="P1271" s="8">
        <v>197.25549000000001</v>
      </c>
      <c r="Q1271" s="8">
        <f t="shared" si="19"/>
        <v>1.9725549000000002E-2</v>
      </c>
    </row>
    <row r="1272" spans="1:17" x14ac:dyDescent="0.25">
      <c r="A1272" s="4" t="s">
        <v>2533</v>
      </c>
      <c r="B1272" s="4" t="s">
        <v>17</v>
      </c>
      <c r="C1272" s="4" t="s">
        <v>19</v>
      </c>
      <c r="D1272" s="4" t="s">
        <v>2211</v>
      </c>
      <c r="E1272" s="4" t="s">
        <v>1640</v>
      </c>
      <c r="F1272" s="4" t="s">
        <v>1089</v>
      </c>
      <c r="G1272" s="4" t="s">
        <v>1061</v>
      </c>
      <c r="H1272" s="4" t="s">
        <v>1061</v>
      </c>
      <c r="I1272" s="6" t="s">
        <v>2534</v>
      </c>
      <c r="J1272" s="4">
        <v>500235.92394200002</v>
      </c>
      <c r="K1272" s="4">
        <v>237135.79723500001</v>
      </c>
      <c r="L1272" s="4">
        <v>19.003292999999999</v>
      </c>
      <c r="M1272" s="4">
        <v>50.001505999999999</v>
      </c>
      <c r="N1272" s="4" t="s">
        <v>1061</v>
      </c>
      <c r="O1272" s="4" t="s">
        <v>1061</v>
      </c>
      <c r="P1272" s="8">
        <v>191.50256999999999</v>
      </c>
      <c r="Q1272" s="8">
        <f t="shared" si="19"/>
        <v>1.9150257E-2</v>
      </c>
    </row>
    <row r="1273" spans="1:17" x14ac:dyDescent="0.25">
      <c r="A1273" s="4" t="s">
        <v>2535</v>
      </c>
      <c r="B1273" s="4" t="s">
        <v>17</v>
      </c>
      <c r="C1273" s="4" t="s">
        <v>19</v>
      </c>
      <c r="D1273" s="4" t="s">
        <v>2211</v>
      </c>
      <c r="E1273" s="4" t="s">
        <v>1640</v>
      </c>
      <c r="F1273" s="4" t="s">
        <v>1089</v>
      </c>
      <c r="G1273" s="4" t="s">
        <v>1061</v>
      </c>
      <c r="H1273" s="4" t="s">
        <v>1061</v>
      </c>
      <c r="I1273" s="6" t="s">
        <v>2536</v>
      </c>
      <c r="J1273" s="4">
        <v>500107.46328000003</v>
      </c>
      <c r="K1273" s="4">
        <v>236913.57569900001</v>
      </c>
      <c r="L1273" s="4">
        <v>19.0015</v>
      </c>
      <c r="M1273" s="4">
        <v>49.999505999999997</v>
      </c>
      <c r="N1273" s="4" t="s">
        <v>1061</v>
      </c>
      <c r="O1273" s="4" t="s">
        <v>1061</v>
      </c>
      <c r="P1273" s="8">
        <v>75.281425999999996</v>
      </c>
      <c r="Q1273" s="8">
        <f t="shared" si="19"/>
        <v>7.5281426E-3</v>
      </c>
    </row>
    <row r="1274" spans="1:17" x14ac:dyDescent="0.25">
      <c r="A1274" s="4" t="s">
        <v>2537</v>
      </c>
      <c r="B1274" s="4" t="s">
        <v>17</v>
      </c>
      <c r="C1274" s="4" t="s">
        <v>19</v>
      </c>
      <c r="D1274" s="4" t="s">
        <v>2211</v>
      </c>
      <c r="E1274" s="4" t="s">
        <v>1640</v>
      </c>
      <c r="F1274" s="4" t="s">
        <v>1089</v>
      </c>
      <c r="G1274" s="4" t="s">
        <v>1061</v>
      </c>
      <c r="H1274" s="4" t="s">
        <v>1061</v>
      </c>
      <c r="I1274" s="6" t="s">
        <v>2538</v>
      </c>
      <c r="J1274" s="4">
        <v>504104.70664400002</v>
      </c>
      <c r="K1274" s="4">
        <v>240649.267666</v>
      </c>
      <c r="L1274" s="4">
        <v>19.057331000000001</v>
      </c>
      <c r="M1274" s="4">
        <v>50.033101000000002</v>
      </c>
      <c r="N1274" s="4" t="s">
        <v>1061</v>
      </c>
      <c r="O1274" s="4" t="s">
        <v>1061</v>
      </c>
      <c r="P1274" s="8">
        <v>176.73908599999999</v>
      </c>
      <c r="Q1274" s="8">
        <f t="shared" si="19"/>
        <v>1.76739086E-2</v>
      </c>
    </row>
    <row r="1275" spans="1:17" x14ac:dyDescent="0.25">
      <c r="A1275" s="4" t="s">
        <v>2539</v>
      </c>
      <c r="B1275" s="4" t="s">
        <v>17</v>
      </c>
      <c r="C1275" s="4" t="s">
        <v>19</v>
      </c>
      <c r="D1275" s="4" t="s">
        <v>2211</v>
      </c>
      <c r="E1275" s="4" t="s">
        <v>1640</v>
      </c>
      <c r="F1275" s="4" t="s">
        <v>1089</v>
      </c>
      <c r="G1275" s="4" t="s">
        <v>1061</v>
      </c>
      <c r="H1275" s="4" t="s">
        <v>1061</v>
      </c>
      <c r="I1275" s="6" t="s">
        <v>2540</v>
      </c>
      <c r="J1275" s="4">
        <v>503437.28893799998</v>
      </c>
      <c r="K1275" s="4">
        <v>238503.51325600001</v>
      </c>
      <c r="L1275" s="4">
        <v>19.047989999999999</v>
      </c>
      <c r="M1275" s="4">
        <v>50.013801000000001</v>
      </c>
      <c r="N1275" s="4" t="s">
        <v>1061</v>
      </c>
      <c r="O1275" s="4" t="s">
        <v>1061</v>
      </c>
      <c r="P1275" s="8">
        <v>14054.709416</v>
      </c>
      <c r="Q1275" s="8">
        <f t="shared" si="19"/>
        <v>1.4054709416</v>
      </c>
    </row>
    <row r="1276" spans="1:17" x14ac:dyDescent="0.25">
      <c r="A1276" s="4" t="s">
        <v>2541</v>
      </c>
      <c r="B1276" s="4" t="s">
        <v>17</v>
      </c>
      <c r="C1276" s="4" t="s">
        <v>19</v>
      </c>
      <c r="D1276" s="4" t="s">
        <v>2256</v>
      </c>
      <c r="E1276" s="4" t="s">
        <v>1640</v>
      </c>
      <c r="F1276" s="4" t="s">
        <v>1089</v>
      </c>
      <c r="G1276" s="4" t="s">
        <v>1061</v>
      </c>
      <c r="H1276" s="4" t="s">
        <v>1061</v>
      </c>
      <c r="I1276" s="6" t="s">
        <v>2542</v>
      </c>
      <c r="J1276" s="4">
        <v>501518.24504499999</v>
      </c>
      <c r="K1276" s="4">
        <v>236949.1471</v>
      </c>
      <c r="L1276" s="4">
        <v>19.021191000000002</v>
      </c>
      <c r="M1276" s="4">
        <v>49.999823999999997</v>
      </c>
      <c r="N1276" s="4" t="s">
        <v>1061</v>
      </c>
      <c r="O1276" s="4" t="s">
        <v>1061</v>
      </c>
      <c r="P1276" s="8">
        <v>596.16137200000003</v>
      </c>
      <c r="Q1276" s="8">
        <f t="shared" si="19"/>
        <v>5.9616137200000002E-2</v>
      </c>
    </row>
    <row r="1277" spans="1:17" x14ac:dyDescent="0.25">
      <c r="A1277" s="4" t="s">
        <v>2543</v>
      </c>
      <c r="B1277" s="4" t="s">
        <v>17</v>
      </c>
      <c r="C1277" s="4" t="s">
        <v>19</v>
      </c>
      <c r="D1277" s="4" t="s">
        <v>2256</v>
      </c>
      <c r="E1277" s="4" t="s">
        <v>1640</v>
      </c>
      <c r="F1277" s="4" t="s">
        <v>1089</v>
      </c>
      <c r="G1277" s="4" t="s">
        <v>1061</v>
      </c>
      <c r="H1277" s="4" t="s">
        <v>1061</v>
      </c>
      <c r="I1277" s="6" t="s">
        <v>2544</v>
      </c>
      <c r="J1277" s="4">
        <v>502099.58250600001</v>
      </c>
      <c r="K1277" s="4">
        <v>237398.73741500001</v>
      </c>
      <c r="L1277" s="4">
        <v>19.029306999999999</v>
      </c>
      <c r="M1277" s="4">
        <v>50.003867</v>
      </c>
      <c r="N1277" s="4" t="s">
        <v>1061</v>
      </c>
      <c r="O1277" s="4" t="s">
        <v>1061</v>
      </c>
      <c r="P1277" s="8">
        <v>506.96373299999999</v>
      </c>
      <c r="Q1277" s="8">
        <f t="shared" si="19"/>
        <v>5.06963733E-2</v>
      </c>
    </row>
    <row r="1278" spans="1:17" x14ac:dyDescent="0.25">
      <c r="A1278" s="4" t="s">
        <v>2545</v>
      </c>
      <c r="B1278" s="4" t="s">
        <v>17</v>
      </c>
      <c r="C1278" s="4" t="s">
        <v>19</v>
      </c>
      <c r="D1278" s="4" t="s">
        <v>2256</v>
      </c>
      <c r="E1278" s="4" t="s">
        <v>1640</v>
      </c>
      <c r="F1278" s="4" t="s">
        <v>1089</v>
      </c>
      <c r="G1278" s="4" t="s">
        <v>1061</v>
      </c>
      <c r="H1278" s="4" t="s">
        <v>1061</v>
      </c>
      <c r="I1278" s="6" t="s">
        <v>2546</v>
      </c>
      <c r="J1278" s="4">
        <v>502131.40841199999</v>
      </c>
      <c r="K1278" s="4">
        <v>237530.96850700001</v>
      </c>
      <c r="L1278" s="4">
        <v>19.029751999999998</v>
      </c>
      <c r="M1278" s="4">
        <v>50.005057000000001</v>
      </c>
      <c r="N1278" s="4" t="s">
        <v>1061</v>
      </c>
      <c r="O1278" s="4" t="s">
        <v>1061</v>
      </c>
      <c r="P1278" s="8">
        <v>82.750238999999993</v>
      </c>
      <c r="Q1278" s="8">
        <f t="shared" si="19"/>
        <v>8.2750238999999993E-3</v>
      </c>
    </row>
    <row r="1279" spans="1:17" x14ac:dyDescent="0.25">
      <c r="A1279" s="4" t="s">
        <v>2547</v>
      </c>
      <c r="B1279" s="4" t="s">
        <v>17</v>
      </c>
      <c r="C1279" s="4" t="s">
        <v>19</v>
      </c>
      <c r="D1279" s="4" t="s">
        <v>2256</v>
      </c>
      <c r="E1279" s="4" t="s">
        <v>1640</v>
      </c>
      <c r="F1279" s="4" t="s">
        <v>1089</v>
      </c>
      <c r="G1279" s="4" t="s">
        <v>1061</v>
      </c>
      <c r="H1279" s="4" t="s">
        <v>1061</v>
      </c>
      <c r="I1279" s="6" t="s">
        <v>2544</v>
      </c>
      <c r="J1279" s="4">
        <v>502294.59570100001</v>
      </c>
      <c r="K1279" s="4">
        <v>237487.492749</v>
      </c>
      <c r="L1279" s="4">
        <v>19.032029999999999</v>
      </c>
      <c r="M1279" s="4">
        <v>50.004665000000003</v>
      </c>
      <c r="N1279" s="4" t="s">
        <v>1061</v>
      </c>
      <c r="O1279" s="4" t="s">
        <v>1061</v>
      </c>
      <c r="P1279" s="8">
        <v>1228.946359</v>
      </c>
      <c r="Q1279" s="8">
        <f t="shared" si="19"/>
        <v>0.12289463590000001</v>
      </c>
    </row>
    <row r="1280" spans="1:17" x14ac:dyDescent="0.25">
      <c r="A1280" s="4" t="s">
        <v>2548</v>
      </c>
      <c r="B1280" s="4" t="s">
        <v>17</v>
      </c>
      <c r="C1280" s="4" t="s">
        <v>19</v>
      </c>
      <c r="D1280" s="4" t="s">
        <v>2211</v>
      </c>
      <c r="E1280" s="4" t="s">
        <v>1640</v>
      </c>
      <c r="F1280" s="4" t="s">
        <v>1089</v>
      </c>
      <c r="G1280" s="4" t="s">
        <v>1061</v>
      </c>
      <c r="H1280" s="4" t="s">
        <v>1061</v>
      </c>
      <c r="I1280" s="6" t="s">
        <v>2549</v>
      </c>
      <c r="J1280" s="4">
        <v>499036.68750300002</v>
      </c>
      <c r="K1280" s="4">
        <v>235805.012174</v>
      </c>
      <c r="L1280" s="4">
        <v>18.986557000000001</v>
      </c>
      <c r="M1280" s="4">
        <v>49.989531999999997</v>
      </c>
      <c r="N1280" s="4" t="s">
        <v>1061</v>
      </c>
      <c r="O1280" s="4" t="s">
        <v>1061</v>
      </c>
      <c r="P1280" s="8">
        <v>650.01448100000005</v>
      </c>
      <c r="Q1280" s="8">
        <f t="shared" si="19"/>
        <v>6.5001448099999998E-2</v>
      </c>
    </row>
    <row r="1281" spans="1:17" x14ac:dyDescent="0.25">
      <c r="A1281" s="4" t="s">
        <v>2550</v>
      </c>
      <c r="B1281" s="4" t="s">
        <v>17</v>
      </c>
      <c r="C1281" s="4" t="s">
        <v>19</v>
      </c>
      <c r="D1281" s="4" t="s">
        <v>2211</v>
      </c>
      <c r="E1281" s="4" t="s">
        <v>1640</v>
      </c>
      <c r="F1281" s="4" t="s">
        <v>1089</v>
      </c>
      <c r="G1281" s="4" t="s">
        <v>1061</v>
      </c>
      <c r="H1281" s="4" t="s">
        <v>1061</v>
      </c>
      <c r="I1281" s="6" t="s">
        <v>2551</v>
      </c>
      <c r="J1281" s="4">
        <v>499113.213903</v>
      </c>
      <c r="K1281" s="4">
        <v>235716.03401</v>
      </c>
      <c r="L1281" s="4">
        <v>18.987625000000001</v>
      </c>
      <c r="M1281" s="4">
        <v>49.988731999999999</v>
      </c>
      <c r="N1281" s="4" t="s">
        <v>1061</v>
      </c>
      <c r="O1281" s="4" t="s">
        <v>1061</v>
      </c>
      <c r="P1281" s="8">
        <v>1518.807084</v>
      </c>
      <c r="Q1281" s="8">
        <f t="shared" si="19"/>
        <v>0.15188070840000001</v>
      </c>
    </row>
    <row r="1282" spans="1:17" x14ac:dyDescent="0.25">
      <c r="A1282" s="4" t="s">
        <v>2552</v>
      </c>
      <c r="B1282" s="4" t="s">
        <v>17</v>
      </c>
      <c r="C1282" s="4" t="s">
        <v>19</v>
      </c>
      <c r="D1282" s="4" t="s">
        <v>2211</v>
      </c>
      <c r="E1282" s="4" t="s">
        <v>1640</v>
      </c>
      <c r="F1282" s="4" t="s">
        <v>1089</v>
      </c>
      <c r="G1282" s="4" t="s">
        <v>1061</v>
      </c>
      <c r="H1282" s="4" t="s">
        <v>1061</v>
      </c>
      <c r="I1282" s="6" t="s">
        <v>2553</v>
      </c>
      <c r="J1282" s="4">
        <v>499069.75526399998</v>
      </c>
      <c r="K1282" s="4">
        <v>235781.973982</v>
      </c>
      <c r="L1282" s="4">
        <v>18.987019</v>
      </c>
      <c r="M1282" s="4">
        <v>49.989325000000001</v>
      </c>
      <c r="N1282" s="4" t="s">
        <v>1061</v>
      </c>
      <c r="O1282" s="4" t="s">
        <v>1061</v>
      </c>
      <c r="P1282" s="8">
        <v>189.850156</v>
      </c>
      <c r="Q1282" s="8">
        <f t="shared" si="19"/>
        <v>1.8985015599999999E-2</v>
      </c>
    </row>
    <row r="1283" spans="1:17" x14ac:dyDescent="0.25">
      <c r="A1283" s="4" t="s">
        <v>2554</v>
      </c>
      <c r="B1283" s="4" t="s">
        <v>17</v>
      </c>
      <c r="C1283" s="4" t="s">
        <v>19</v>
      </c>
      <c r="D1283" s="4" t="s">
        <v>2256</v>
      </c>
      <c r="E1283" s="4" t="s">
        <v>1640</v>
      </c>
      <c r="F1283" s="4" t="s">
        <v>1089</v>
      </c>
      <c r="G1283" s="4" t="s">
        <v>1061</v>
      </c>
      <c r="H1283" s="4" t="s">
        <v>1061</v>
      </c>
      <c r="I1283" s="6" t="s">
        <v>2555</v>
      </c>
      <c r="J1283" s="4">
        <v>499275.21567200002</v>
      </c>
      <c r="K1283" s="4">
        <v>235628.46176800001</v>
      </c>
      <c r="L1283" s="4">
        <v>18.989885999999998</v>
      </c>
      <c r="M1283" s="4">
        <v>49.987943999999999</v>
      </c>
      <c r="N1283" s="4" t="s">
        <v>1061</v>
      </c>
      <c r="O1283" s="4" t="s">
        <v>1061</v>
      </c>
      <c r="P1283" s="8">
        <v>80.819576999999995</v>
      </c>
      <c r="Q1283" s="8">
        <f t="shared" ref="Q1283:Q1346" si="20">P1283/10000</f>
        <v>8.0819576999999997E-3</v>
      </c>
    </row>
    <row r="1284" spans="1:17" x14ac:dyDescent="0.25">
      <c r="A1284" s="4" t="s">
        <v>2556</v>
      </c>
      <c r="B1284" s="4" t="s">
        <v>17</v>
      </c>
      <c r="C1284" s="4" t="s">
        <v>19</v>
      </c>
      <c r="D1284" s="4" t="s">
        <v>2256</v>
      </c>
      <c r="E1284" s="4" t="s">
        <v>1640</v>
      </c>
      <c r="F1284" s="4" t="s">
        <v>1089</v>
      </c>
      <c r="G1284" s="4" t="s">
        <v>1061</v>
      </c>
      <c r="H1284" s="4" t="s">
        <v>1061</v>
      </c>
      <c r="I1284" s="6" t="s">
        <v>2557</v>
      </c>
      <c r="J1284" s="4">
        <v>499465.637353</v>
      </c>
      <c r="K1284" s="4">
        <v>235648.736068</v>
      </c>
      <c r="L1284" s="4">
        <v>18.992543000000001</v>
      </c>
      <c r="M1284" s="4">
        <v>49.988126999999999</v>
      </c>
      <c r="N1284" s="4" t="s">
        <v>1061</v>
      </c>
      <c r="O1284" s="4" t="s">
        <v>1061</v>
      </c>
      <c r="P1284" s="8">
        <v>44.600284000000002</v>
      </c>
      <c r="Q1284" s="8">
        <f t="shared" si="20"/>
        <v>4.4600284000000006E-3</v>
      </c>
    </row>
    <row r="1285" spans="1:17" x14ac:dyDescent="0.25">
      <c r="A1285" s="4" t="s">
        <v>2558</v>
      </c>
      <c r="B1285" s="4" t="s">
        <v>17</v>
      </c>
      <c r="C1285" s="4" t="s">
        <v>19</v>
      </c>
      <c r="D1285" s="4" t="s">
        <v>2256</v>
      </c>
      <c r="E1285" s="4" t="s">
        <v>1640</v>
      </c>
      <c r="F1285" s="4" t="s">
        <v>1089</v>
      </c>
      <c r="G1285" s="4" t="s">
        <v>1061</v>
      </c>
      <c r="H1285" s="4" t="s">
        <v>1061</v>
      </c>
      <c r="I1285" s="6" t="s">
        <v>2559</v>
      </c>
      <c r="J1285" s="4">
        <v>499516.60441000003</v>
      </c>
      <c r="K1285" s="4">
        <v>235651.02959200001</v>
      </c>
      <c r="L1285" s="4">
        <v>18.993255000000001</v>
      </c>
      <c r="M1285" s="4">
        <v>49.988146999999998</v>
      </c>
      <c r="N1285" s="4" t="s">
        <v>1061</v>
      </c>
      <c r="O1285" s="4" t="s">
        <v>1061</v>
      </c>
      <c r="P1285" s="8">
        <v>573.03465700000004</v>
      </c>
      <c r="Q1285" s="8">
        <f t="shared" si="20"/>
        <v>5.7303465700000007E-2</v>
      </c>
    </row>
    <row r="1286" spans="1:17" x14ac:dyDescent="0.25">
      <c r="A1286" s="4" t="s">
        <v>2560</v>
      </c>
      <c r="B1286" s="4" t="s">
        <v>17</v>
      </c>
      <c r="C1286" s="4" t="s">
        <v>19</v>
      </c>
      <c r="D1286" s="4" t="s">
        <v>2256</v>
      </c>
      <c r="E1286" s="4" t="s">
        <v>1640</v>
      </c>
      <c r="F1286" s="4" t="s">
        <v>1089</v>
      </c>
      <c r="G1286" s="4" t="s">
        <v>1061</v>
      </c>
      <c r="H1286" s="4" t="s">
        <v>1061</v>
      </c>
      <c r="I1286" s="6" t="s">
        <v>2561</v>
      </c>
      <c r="J1286" s="4">
        <v>499562.92295600002</v>
      </c>
      <c r="K1286" s="4">
        <v>235523.043298</v>
      </c>
      <c r="L1286" s="4">
        <v>18.993901000000001</v>
      </c>
      <c r="M1286" s="4">
        <v>49.986995999999998</v>
      </c>
      <c r="N1286" s="4" t="s">
        <v>1061</v>
      </c>
      <c r="O1286" s="4" t="s">
        <v>1061</v>
      </c>
      <c r="P1286" s="8">
        <v>548.05108900000005</v>
      </c>
      <c r="Q1286" s="8">
        <f t="shared" si="20"/>
        <v>5.4805108900000003E-2</v>
      </c>
    </row>
    <row r="1287" spans="1:17" x14ac:dyDescent="0.25">
      <c r="A1287" s="4" t="s">
        <v>2562</v>
      </c>
      <c r="B1287" s="4" t="s">
        <v>17</v>
      </c>
      <c r="C1287" s="4" t="s">
        <v>19</v>
      </c>
      <c r="D1287" s="4" t="s">
        <v>2256</v>
      </c>
      <c r="E1287" s="4" t="s">
        <v>1640</v>
      </c>
      <c r="F1287" s="4" t="s">
        <v>1089</v>
      </c>
      <c r="G1287" s="4" t="s">
        <v>1061</v>
      </c>
      <c r="H1287" s="4" t="s">
        <v>1061</v>
      </c>
      <c r="I1287" s="6" t="s">
        <v>2563</v>
      </c>
      <c r="J1287" s="4">
        <v>499353.01899299998</v>
      </c>
      <c r="K1287" s="4">
        <v>235409.508772</v>
      </c>
      <c r="L1287" s="4">
        <v>18.990971999999999</v>
      </c>
      <c r="M1287" s="4">
        <v>49.985973999999999</v>
      </c>
      <c r="N1287" s="4" t="s">
        <v>1061</v>
      </c>
      <c r="O1287" s="4" t="s">
        <v>1061</v>
      </c>
      <c r="P1287" s="8">
        <v>3600.4729520000001</v>
      </c>
      <c r="Q1287" s="8">
        <f t="shared" si="20"/>
        <v>0.36004729520000001</v>
      </c>
    </row>
    <row r="1288" spans="1:17" x14ac:dyDescent="0.25">
      <c r="A1288" s="4" t="s">
        <v>2564</v>
      </c>
      <c r="B1288" s="4" t="s">
        <v>17</v>
      </c>
      <c r="C1288" s="4" t="s">
        <v>19</v>
      </c>
      <c r="D1288" s="4" t="s">
        <v>2256</v>
      </c>
      <c r="E1288" s="4" t="s">
        <v>1640</v>
      </c>
      <c r="F1288" s="4" t="s">
        <v>1089</v>
      </c>
      <c r="G1288" s="4" t="s">
        <v>1061</v>
      </c>
      <c r="H1288" s="4" t="s">
        <v>1061</v>
      </c>
      <c r="I1288" s="6" t="s">
        <v>2565</v>
      </c>
      <c r="J1288" s="4">
        <v>500485.66980799998</v>
      </c>
      <c r="K1288" s="4">
        <v>236052.495004</v>
      </c>
      <c r="L1288" s="4">
        <v>19.006778000000001</v>
      </c>
      <c r="M1288" s="4">
        <v>49.991759000000002</v>
      </c>
      <c r="N1288" s="4" t="s">
        <v>1061</v>
      </c>
      <c r="O1288" s="4" t="s">
        <v>1061</v>
      </c>
      <c r="P1288" s="8">
        <v>1200.7126599999999</v>
      </c>
      <c r="Q1288" s="8">
        <f t="shared" si="20"/>
        <v>0.120071266</v>
      </c>
    </row>
    <row r="1289" spans="1:17" x14ac:dyDescent="0.25">
      <c r="A1289" s="4" t="s">
        <v>2566</v>
      </c>
      <c r="B1289" s="4" t="s">
        <v>17</v>
      </c>
      <c r="C1289" s="4" t="s">
        <v>19</v>
      </c>
      <c r="D1289" s="4" t="s">
        <v>2256</v>
      </c>
      <c r="E1289" s="4" t="s">
        <v>1640</v>
      </c>
      <c r="F1289" s="4" t="s">
        <v>1089</v>
      </c>
      <c r="G1289" s="4" t="s">
        <v>1061</v>
      </c>
      <c r="H1289" s="4" t="s">
        <v>1061</v>
      </c>
      <c r="I1289" s="6" t="s">
        <v>2567</v>
      </c>
      <c r="J1289" s="4">
        <v>499892.66280599998</v>
      </c>
      <c r="K1289" s="4">
        <v>235674.598604</v>
      </c>
      <c r="L1289" s="4">
        <v>18.998501999999998</v>
      </c>
      <c r="M1289" s="4">
        <v>49.98836</v>
      </c>
      <c r="N1289" s="4" t="s">
        <v>1061</v>
      </c>
      <c r="O1289" s="4" t="s">
        <v>1061</v>
      </c>
      <c r="P1289" s="8">
        <v>112.2919</v>
      </c>
      <c r="Q1289" s="8">
        <f t="shared" si="20"/>
        <v>1.122919E-2</v>
      </c>
    </row>
    <row r="1290" spans="1:17" x14ac:dyDescent="0.25">
      <c r="A1290" s="4" t="s">
        <v>2568</v>
      </c>
      <c r="B1290" s="4" t="s">
        <v>17</v>
      </c>
      <c r="C1290" s="4" t="s">
        <v>19</v>
      </c>
      <c r="D1290" s="4" t="s">
        <v>2256</v>
      </c>
      <c r="E1290" s="4" t="s">
        <v>1640</v>
      </c>
      <c r="F1290" s="4" t="s">
        <v>1089</v>
      </c>
      <c r="G1290" s="4" t="s">
        <v>1061</v>
      </c>
      <c r="H1290" s="4" t="s">
        <v>1061</v>
      </c>
      <c r="I1290" s="6" t="s">
        <v>2569</v>
      </c>
      <c r="J1290" s="4">
        <v>499942.181851</v>
      </c>
      <c r="K1290" s="4">
        <v>235656.59875400001</v>
      </c>
      <c r="L1290" s="4">
        <v>18.999193000000002</v>
      </c>
      <c r="M1290" s="4">
        <v>49.988197999999997</v>
      </c>
      <c r="N1290" s="4" t="s">
        <v>1061</v>
      </c>
      <c r="O1290" s="4" t="s">
        <v>1061</v>
      </c>
      <c r="P1290" s="8">
        <v>167.783941</v>
      </c>
      <c r="Q1290" s="8">
        <f t="shared" si="20"/>
        <v>1.67783941E-2</v>
      </c>
    </row>
    <row r="1291" spans="1:17" x14ac:dyDescent="0.25">
      <c r="A1291" s="4" t="s">
        <v>2570</v>
      </c>
      <c r="B1291" s="4" t="s">
        <v>17</v>
      </c>
      <c r="C1291" s="4" t="s">
        <v>19</v>
      </c>
      <c r="D1291" s="4" t="s">
        <v>2256</v>
      </c>
      <c r="E1291" s="4" t="s">
        <v>1640</v>
      </c>
      <c r="F1291" s="4" t="s">
        <v>1089</v>
      </c>
      <c r="G1291" s="4" t="s">
        <v>1061</v>
      </c>
      <c r="H1291" s="4" t="s">
        <v>1061</v>
      </c>
      <c r="I1291" s="6" t="s">
        <v>2571</v>
      </c>
      <c r="J1291" s="4">
        <v>499919.37544799998</v>
      </c>
      <c r="K1291" s="4">
        <v>235634.08610300001</v>
      </c>
      <c r="L1291" s="4">
        <v>18.998875000000002</v>
      </c>
      <c r="M1291" s="4">
        <v>49.987994999999998</v>
      </c>
      <c r="N1291" s="4" t="s">
        <v>1061</v>
      </c>
      <c r="O1291" s="4" t="s">
        <v>1061</v>
      </c>
      <c r="P1291" s="8">
        <v>21.497917000000001</v>
      </c>
      <c r="Q1291" s="8">
        <f t="shared" si="20"/>
        <v>2.1497917000000001E-3</v>
      </c>
    </row>
    <row r="1292" spans="1:17" x14ac:dyDescent="0.25">
      <c r="A1292" s="4" t="s">
        <v>2572</v>
      </c>
      <c r="B1292" s="4" t="s">
        <v>17</v>
      </c>
      <c r="C1292" s="4" t="s">
        <v>19</v>
      </c>
      <c r="D1292" s="4" t="s">
        <v>2256</v>
      </c>
      <c r="E1292" s="4" t="s">
        <v>1640</v>
      </c>
      <c r="F1292" s="4" t="s">
        <v>1089</v>
      </c>
      <c r="G1292" s="4" t="s">
        <v>1061</v>
      </c>
      <c r="H1292" s="4" t="s">
        <v>1061</v>
      </c>
      <c r="I1292" s="6" t="s">
        <v>2573</v>
      </c>
      <c r="J1292" s="4">
        <v>499897.83505499997</v>
      </c>
      <c r="K1292" s="4">
        <v>235633.02780099999</v>
      </c>
      <c r="L1292" s="4">
        <v>18.998574000000001</v>
      </c>
      <c r="M1292" s="4">
        <v>49.987985999999999</v>
      </c>
      <c r="N1292" s="4" t="s">
        <v>1061</v>
      </c>
      <c r="O1292" s="4" t="s">
        <v>1061</v>
      </c>
      <c r="P1292" s="8">
        <v>245.34223600000001</v>
      </c>
      <c r="Q1292" s="8">
        <f t="shared" si="20"/>
        <v>2.4534223600000002E-2</v>
      </c>
    </row>
    <row r="1293" spans="1:17" x14ac:dyDescent="0.25">
      <c r="A1293" s="4" t="s">
        <v>2574</v>
      </c>
      <c r="B1293" s="4" t="s">
        <v>17</v>
      </c>
      <c r="C1293" s="4" t="s">
        <v>19</v>
      </c>
      <c r="D1293" s="4" t="s">
        <v>2256</v>
      </c>
      <c r="E1293" s="4" t="s">
        <v>1640</v>
      </c>
      <c r="F1293" s="4" t="s">
        <v>1089</v>
      </c>
      <c r="G1293" s="4" t="s">
        <v>1061</v>
      </c>
      <c r="H1293" s="4" t="s">
        <v>1061</v>
      </c>
      <c r="I1293" s="6" t="s">
        <v>2575</v>
      </c>
      <c r="J1293" s="4">
        <v>498196.18402599997</v>
      </c>
      <c r="K1293" s="4">
        <v>234937.825193</v>
      </c>
      <c r="L1293" s="4">
        <v>18.974833</v>
      </c>
      <c r="M1293" s="4">
        <v>49.981727999999997</v>
      </c>
      <c r="N1293" s="4" t="s">
        <v>1061</v>
      </c>
      <c r="O1293" s="4" t="s">
        <v>1061</v>
      </c>
      <c r="P1293" s="8">
        <v>51.112589</v>
      </c>
      <c r="Q1293" s="8">
        <f t="shared" si="20"/>
        <v>5.1112589000000003E-3</v>
      </c>
    </row>
    <row r="1294" spans="1:17" x14ac:dyDescent="0.25">
      <c r="A1294" s="4" t="s">
        <v>2576</v>
      </c>
      <c r="B1294" s="4" t="s">
        <v>17</v>
      </c>
      <c r="C1294" s="4" t="s">
        <v>19</v>
      </c>
      <c r="D1294" s="4" t="s">
        <v>2256</v>
      </c>
      <c r="E1294" s="4" t="s">
        <v>1640</v>
      </c>
      <c r="F1294" s="4" t="s">
        <v>1089</v>
      </c>
      <c r="G1294" s="4" t="s">
        <v>1061</v>
      </c>
      <c r="H1294" s="4" t="s">
        <v>1061</v>
      </c>
      <c r="I1294" s="6" t="s">
        <v>2577</v>
      </c>
      <c r="J1294" s="4">
        <v>498274.61636799999</v>
      </c>
      <c r="K1294" s="4">
        <v>235205.72908600001</v>
      </c>
      <c r="L1294" s="4">
        <v>18.975926000000001</v>
      </c>
      <c r="M1294" s="4">
        <v>49.984138999999999</v>
      </c>
      <c r="N1294" s="4" t="s">
        <v>1061</v>
      </c>
      <c r="O1294" s="4" t="s">
        <v>1061</v>
      </c>
      <c r="P1294" s="8">
        <v>414.34459299999997</v>
      </c>
      <c r="Q1294" s="8">
        <f t="shared" si="20"/>
        <v>4.1434459299999997E-2</v>
      </c>
    </row>
    <row r="1295" spans="1:17" x14ac:dyDescent="0.25">
      <c r="A1295" s="4" t="s">
        <v>2578</v>
      </c>
      <c r="B1295" s="4" t="s">
        <v>17</v>
      </c>
      <c r="C1295" s="4" t="s">
        <v>19</v>
      </c>
      <c r="D1295" s="4" t="s">
        <v>2256</v>
      </c>
      <c r="E1295" s="4" t="s">
        <v>1640</v>
      </c>
      <c r="F1295" s="4" t="s">
        <v>1089</v>
      </c>
      <c r="G1295" s="4" t="s">
        <v>1061</v>
      </c>
      <c r="H1295" s="4" t="s">
        <v>1061</v>
      </c>
      <c r="I1295" s="6" t="s">
        <v>2579</v>
      </c>
      <c r="J1295" s="4">
        <v>498588.35775299999</v>
      </c>
      <c r="K1295" s="4">
        <v>234980.77596500001</v>
      </c>
      <c r="L1295" s="4">
        <v>18.980304</v>
      </c>
      <c r="M1295" s="4">
        <v>49.982115999999998</v>
      </c>
      <c r="N1295" s="4" t="s">
        <v>1061</v>
      </c>
      <c r="O1295" s="4" t="s">
        <v>1061</v>
      </c>
      <c r="P1295" s="8">
        <v>84.193816999999996</v>
      </c>
      <c r="Q1295" s="8">
        <f t="shared" si="20"/>
        <v>8.419381699999999E-3</v>
      </c>
    </row>
    <row r="1296" spans="1:17" x14ac:dyDescent="0.25">
      <c r="A1296" s="4" t="s">
        <v>2580</v>
      </c>
      <c r="B1296" s="4" t="s">
        <v>17</v>
      </c>
      <c r="C1296" s="4" t="s">
        <v>19</v>
      </c>
      <c r="D1296" s="4" t="s">
        <v>2256</v>
      </c>
      <c r="E1296" s="4" t="s">
        <v>1640</v>
      </c>
      <c r="F1296" s="4" t="s">
        <v>1089</v>
      </c>
      <c r="G1296" s="4" t="s">
        <v>1061</v>
      </c>
      <c r="H1296" s="4" t="s">
        <v>1061</v>
      </c>
      <c r="I1296" s="6" t="s">
        <v>2581</v>
      </c>
      <c r="J1296" s="4">
        <v>498976.871659</v>
      </c>
      <c r="K1296" s="4">
        <v>235290.22727199999</v>
      </c>
      <c r="L1296" s="4">
        <v>18.985724000000001</v>
      </c>
      <c r="M1296" s="4">
        <v>49.984901000000001</v>
      </c>
      <c r="N1296" s="4" t="s">
        <v>1061</v>
      </c>
      <c r="O1296" s="4" t="s">
        <v>1061</v>
      </c>
      <c r="P1296" s="8">
        <v>297.63639699999999</v>
      </c>
      <c r="Q1296" s="8">
        <f t="shared" si="20"/>
        <v>2.97636397E-2</v>
      </c>
    </row>
    <row r="1297" spans="1:17" x14ac:dyDescent="0.25">
      <c r="A1297" s="4" t="s">
        <v>2582</v>
      </c>
      <c r="B1297" s="4" t="s">
        <v>17</v>
      </c>
      <c r="C1297" s="4" t="s">
        <v>19</v>
      </c>
      <c r="D1297" s="4" t="s">
        <v>2256</v>
      </c>
      <c r="E1297" s="4" t="s">
        <v>1640</v>
      </c>
      <c r="F1297" s="4" t="s">
        <v>1089</v>
      </c>
      <c r="G1297" s="4" t="s">
        <v>1061</v>
      </c>
      <c r="H1297" s="4" t="s">
        <v>1061</v>
      </c>
      <c r="I1297" s="6" t="s">
        <v>2583</v>
      </c>
      <c r="J1297" s="4">
        <v>499128.10975399998</v>
      </c>
      <c r="K1297" s="4">
        <v>235205.66649900001</v>
      </c>
      <c r="L1297" s="4">
        <v>18.987835</v>
      </c>
      <c r="M1297" s="4">
        <v>49.984139999999996</v>
      </c>
      <c r="N1297" s="4" t="s">
        <v>1061</v>
      </c>
      <c r="O1297" s="4" t="s">
        <v>1061</v>
      </c>
      <c r="P1297" s="8">
        <v>463.78343000000001</v>
      </c>
      <c r="Q1297" s="8">
        <f t="shared" si="20"/>
        <v>4.6378343000000002E-2</v>
      </c>
    </row>
    <row r="1298" spans="1:17" x14ac:dyDescent="0.25">
      <c r="A1298" s="4" t="s">
        <v>2584</v>
      </c>
      <c r="B1298" s="4" t="s">
        <v>17</v>
      </c>
      <c r="C1298" s="4" t="s">
        <v>19</v>
      </c>
      <c r="D1298" s="4" t="s">
        <v>2256</v>
      </c>
      <c r="E1298" s="4" t="s">
        <v>1640</v>
      </c>
      <c r="F1298" s="4" t="s">
        <v>1089</v>
      </c>
      <c r="G1298" s="4" t="s">
        <v>1061</v>
      </c>
      <c r="H1298" s="4" t="s">
        <v>1061</v>
      </c>
      <c r="I1298" s="6" t="s">
        <v>2585</v>
      </c>
      <c r="J1298" s="4">
        <v>499002.21905800002</v>
      </c>
      <c r="K1298" s="4">
        <v>235003.68714699999</v>
      </c>
      <c r="L1298" s="4">
        <v>18.986077999999999</v>
      </c>
      <c r="M1298" s="4">
        <v>49.982323000000001</v>
      </c>
      <c r="N1298" s="4" t="s">
        <v>1061</v>
      </c>
      <c r="O1298" s="4" t="s">
        <v>1061</v>
      </c>
      <c r="P1298" s="8">
        <v>319.01546999999999</v>
      </c>
      <c r="Q1298" s="8">
        <f t="shared" si="20"/>
        <v>3.1901547000000002E-2</v>
      </c>
    </row>
    <row r="1299" spans="1:17" x14ac:dyDescent="0.25">
      <c r="A1299" s="4" t="s">
        <v>2586</v>
      </c>
      <c r="B1299" s="4" t="s">
        <v>17</v>
      </c>
      <c r="C1299" s="4" t="s">
        <v>19</v>
      </c>
      <c r="D1299" s="4" t="s">
        <v>2256</v>
      </c>
      <c r="E1299" s="4" t="s">
        <v>1640</v>
      </c>
      <c r="F1299" s="4" t="s">
        <v>1089</v>
      </c>
      <c r="G1299" s="4" t="s">
        <v>1061</v>
      </c>
      <c r="H1299" s="4" t="s">
        <v>1061</v>
      </c>
      <c r="I1299" s="6" t="s">
        <v>2587</v>
      </c>
      <c r="J1299" s="4">
        <v>499075.21274400002</v>
      </c>
      <c r="K1299" s="4">
        <v>234794.07095299999</v>
      </c>
      <c r="L1299" s="4">
        <v>18.987096999999999</v>
      </c>
      <c r="M1299" s="4">
        <v>49.980437000000002</v>
      </c>
      <c r="N1299" s="4" t="s">
        <v>1061</v>
      </c>
      <c r="O1299" s="4" t="s">
        <v>1061</v>
      </c>
      <c r="P1299" s="8">
        <v>175.15608</v>
      </c>
      <c r="Q1299" s="8">
        <f t="shared" si="20"/>
        <v>1.7515608000000002E-2</v>
      </c>
    </row>
    <row r="1300" spans="1:17" x14ac:dyDescent="0.25">
      <c r="A1300" s="4" t="s">
        <v>2588</v>
      </c>
      <c r="B1300" s="4" t="s">
        <v>17</v>
      </c>
      <c r="C1300" s="4" t="s">
        <v>19</v>
      </c>
      <c r="D1300" s="4" t="s">
        <v>2256</v>
      </c>
      <c r="E1300" s="4" t="s">
        <v>1640</v>
      </c>
      <c r="F1300" s="4" t="s">
        <v>1089</v>
      </c>
      <c r="G1300" s="4" t="s">
        <v>1061</v>
      </c>
      <c r="H1300" s="4" t="s">
        <v>1061</v>
      </c>
      <c r="I1300" s="6" t="s">
        <v>2589</v>
      </c>
      <c r="J1300" s="4">
        <v>498989.68391199998</v>
      </c>
      <c r="K1300" s="4">
        <v>234770.157595</v>
      </c>
      <c r="L1300" s="4">
        <v>18.985904000000001</v>
      </c>
      <c r="M1300" s="4">
        <v>49.980221999999998</v>
      </c>
      <c r="N1300" s="4" t="s">
        <v>1061</v>
      </c>
      <c r="O1300" s="4" t="s">
        <v>1061</v>
      </c>
      <c r="P1300" s="8">
        <v>99.349142999999998</v>
      </c>
      <c r="Q1300" s="8">
        <f t="shared" si="20"/>
        <v>9.9349143000000001E-3</v>
      </c>
    </row>
    <row r="1301" spans="1:17" x14ac:dyDescent="0.25">
      <c r="A1301" s="4" t="s">
        <v>2590</v>
      </c>
      <c r="B1301" s="4" t="s">
        <v>17</v>
      </c>
      <c r="C1301" s="4" t="s">
        <v>19</v>
      </c>
      <c r="D1301" s="4" t="s">
        <v>2256</v>
      </c>
      <c r="E1301" s="4" t="s">
        <v>1640</v>
      </c>
      <c r="F1301" s="4" t="s">
        <v>1089</v>
      </c>
      <c r="G1301" s="4" t="s">
        <v>1061</v>
      </c>
      <c r="H1301" s="4" t="s">
        <v>1061</v>
      </c>
      <c r="I1301" s="6" t="s">
        <v>2591</v>
      </c>
      <c r="J1301" s="4">
        <v>499147.48038000002</v>
      </c>
      <c r="K1301" s="4">
        <v>234605.25105200001</v>
      </c>
      <c r="L1301" s="4">
        <v>18.988105999999998</v>
      </c>
      <c r="M1301" s="4">
        <v>49.978738</v>
      </c>
      <c r="N1301" s="4" t="s">
        <v>1061</v>
      </c>
      <c r="O1301" s="4" t="s">
        <v>1061</v>
      </c>
      <c r="P1301" s="8">
        <v>246.426343</v>
      </c>
      <c r="Q1301" s="8">
        <f t="shared" si="20"/>
        <v>2.4642634300000001E-2</v>
      </c>
    </row>
    <row r="1302" spans="1:17" x14ac:dyDescent="0.25">
      <c r="A1302" s="4" t="s">
        <v>2592</v>
      </c>
      <c r="B1302" s="4" t="s">
        <v>17</v>
      </c>
      <c r="C1302" s="4" t="s">
        <v>19</v>
      </c>
      <c r="D1302" s="4" t="s">
        <v>2256</v>
      </c>
      <c r="E1302" s="4" t="s">
        <v>1640</v>
      </c>
      <c r="F1302" s="4" t="s">
        <v>1089</v>
      </c>
      <c r="G1302" s="4" t="s">
        <v>1061</v>
      </c>
      <c r="H1302" s="4" t="s">
        <v>1061</v>
      </c>
      <c r="I1302" s="6" t="s">
        <v>2593</v>
      </c>
      <c r="J1302" s="4">
        <v>499027.03418700001</v>
      </c>
      <c r="K1302" s="4">
        <v>234512.83731</v>
      </c>
      <c r="L1302" s="4">
        <v>18.986426000000002</v>
      </c>
      <c r="M1302" s="4">
        <v>49.977907000000002</v>
      </c>
      <c r="N1302" s="4" t="s">
        <v>1061</v>
      </c>
      <c r="O1302" s="4" t="s">
        <v>1061</v>
      </c>
      <c r="P1302" s="8">
        <v>681.28511500000002</v>
      </c>
      <c r="Q1302" s="8">
        <f t="shared" si="20"/>
        <v>6.8128511500000002E-2</v>
      </c>
    </row>
    <row r="1303" spans="1:17" x14ac:dyDescent="0.25">
      <c r="A1303" s="4" t="s">
        <v>2594</v>
      </c>
      <c r="B1303" s="4" t="s">
        <v>17</v>
      </c>
      <c r="C1303" s="4" t="s">
        <v>19</v>
      </c>
      <c r="D1303" s="4" t="s">
        <v>2256</v>
      </c>
      <c r="E1303" s="4" t="s">
        <v>1640</v>
      </c>
      <c r="F1303" s="4" t="s">
        <v>1089</v>
      </c>
      <c r="G1303" s="4" t="s">
        <v>1061</v>
      </c>
      <c r="H1303" s="4" t="s">
        <v>1061</v>
      </c>
      <c r="I1303" s="6" t="s">
        <v>2595</v>
      </c>
      <c r="J1303" s="4">
        <v>499365.50258899998</v>
      </c>
      <c r="K1303" s="4">
        <v>234238.746254</v>
      </c>
      <c r="L1303" s="4">
        <v>18.991147999999999</v>
      </c>
      <c r="M1303" s="4">
        <v>49.975441000000004</v>
      </c>
      <c r="N1303" s="4" t="s">
        <v>1061</v>
      </c>
      <c r="O1303" s="4" t="s">
        <v>1061</v>
      </c>
      <c r="P1303" s="8">
        <v>185.02271300000001</v>
      </c>
      <c r="Q1303" s="8">
        <f t="shared" si="20"/>
        <v>1.8502271300000001E-2</v>
      </c>
    </row>
    <row r="1304" spans="1:17" x14ac:dyDescent="0.25">
      <c r="A1304" s="4" t="s">
        <v>2596</v>
      </c>
      <c r="B1304" s="4" t="s">
        <v>17</v>
      </c>
      <c r="C1304" s="4" t="s">
        <v>19</v>
      </c>
      <c r="D1304" s="4" t="s">
        <v>2256</v>
      </c>
      <c r="E1304" s="4" t="s">
        <v>1640</v>
      </c>
      <c r="F1304" s="4" t="s">
        <v>1089</v>
      </c>
      <c r="G1304" s="4" t="s">
        <v>1061</v>
      </c>
      <c r="H1304" s="4" t="s">
        <v>1061</v>
      </c>
      <c r="I1304" s="6" t="s">
        <v>2597</v>
      </c>
      <c r="J1304" s="4">
        <v>499345.40139299998</v>
      </c>
      <c r="K1304" s="4">
        <v>234277.382121</v>
      </c>
      <c r="L1304" s="4">
        <v>18.990867999999999</v>
      </c>
      <c r="M1304" s="4">
        <v>49.975788999999999</v>
      </c>
      <c r="N1304" s="4" t="s">
        <v>1061</v>
      </c>
      <c r="O1304" s="4" t="s">
        <v>1061</v>
      </c>
      <c r="P1304" s="8">
        <v>134.33965799999999</v>
      </c>
      <c r="Q1304" s="8">
        <f t="shared" si="20"/>
        <v>1.3433965799999999E-2</v>
      </c>
    </row>
    <row r="1305" spans="1:17" x14ac:dyDescent="0.25">
      <c r="A1305" s="4" t="s">
        <v>2598</v>
      </c>
      <c r="B1305" s="4" t="s">
        <v>17</v>
      </c>
      <c r="C1305" s="4" t="s">
        <v>19</v>
      </c>
      <c r="D1305" s="4" t="s">
        <v>2256</v>
      </c>
      <c r="E1305" s="4" t="s">
        <v>1640</v>
      </c>
      <c r="F1305" s="4" t="s">
        <v>1089</v>
      </c>
      <c r="G1305" s="4" t="s">
        <v>1061</v>
      </c>
      <c r="H1305" s="4" t="s">
        <v>1061</v>
      </c>
      <c r="I1305" s="6" t="s">
        <v>2599</v>
      </c>
      <c r="J1305" s="4">
        <v>499290.97069500003</v>
      </c>
      <c r="K1305" s="4">
        <v>234349.376804</v>
      </c>
      <c r="L1305" s="4">
        <v>18.990107999999999</v>
      </c>
      <c r="M1305" s="4">
        <v>49.976436</v>
      </c>
      <c r="N1305" s="4" t="s">
        <v>1061</v>
      </c>
      <c r="O1305" s="4" t="s">
        <v>1061</v>
      </c>
      <c r="P1305" s="8">
        <v>10249.328621000001</v>
      </c>
      <c r="Q1305" s="8">
        <f t="shared" si="20"/>
        <v>1.0249328621</v>
      </c>
    </row>
    <row r="1306" spans="1:17" x14ac:dyDescent="0.25">
      <c r="A1306" s="4" t="s">
        <v>2600</v>
      </c>
      <c r="B1306" s="4" t="s">
        <v>17</v>
      </c>
      <c r="C1306" s="4" t="s">
        <v>19</v>
      </c>
      <c r="D1306" s="4" t="s">
        <v>2256</v>
      </c>
      <c r="E1306" s="4" t="s">
        <v>1640</v>
      </c>
      <c r="F1306" s="4" t="s">
        <v>1089</v>
      </c>
      <c r="G1306" s="4" t="s">
        <v>1061</v>
      </c>
      <c r="H1306" s="4" t="s">
        <v>1061</v>
      </c>
      <c r="I1306" s="6" t="s">
        <v>2601</v>
      </c>
      <c r="J1306" s="4">
        <v>499205.71367299999</v>
      </c>
      <c r="K1306" s="4">
        <v>234405.32227500001</v>
      </c>
      <c r="L1306" s="4">
        <v>18.988918999999999</v>
      </c>
      <c r="M1306" s="4">
        <v>49.976939999999999</v>
      </c>
      <c r="N1306" s="4" t="s">
        <v>1061</v>
      </c>
      <c r="O1306" s="4" t="s">
        <v>1061</v>
      </c>
      <c r="P1306" s="8">
        <v>3621.4380019999999</v>
      </c>
      <c r="Q1306" s="8">
        <f t="shared" si="20"/>
        <v>0.36214380019999998</v>
      </c>
    </row>
    <row r="1307" spans="1:17" x14ac:dyDescent="0.25">
      <c r="A1307" s="4" t="s">
        <v>2602</v>
      </c>
      <c r="B1307" s="4" t="s">
        <v>17</v>
      </c>
      <c r="C1307" s="4" t="s">
        <v>19</v>
      </c>
      <c r="D1307" s="4" t="s">
        <v>2256</v>
      </c>
      <c r="E1307" s="4" t="s">
        <v>1640</v>
      </c>
      <c r="F1307" s="4" t="s">
        <v>1089</v>
      </c>
      <c r="G1307" s="4" t="s">
        <v>1061</v>
      </c>
      <c r="H1307" s="4" t="s">
        <v>1061</v>
      </c>
      <c r="I1307" s="6" t="s">
        <v>2603</v>
      </c>
      <c r="J1307" s="4">
        <v>499272.19683999999</v>
      </c>
      <c r="K1307" s="4">
        <v>234446.51339099999</v>
      </c>
      <c r="L1307" s="4">
        <v>18.989846</v>
      </c>
      <c r="M1307" s="4">
        <v>49.977310000000003</v>
      </c>
      <c r="N1307" s="4" t="s">
        <v>1061</v>
      </c>
      <c r="O1307" s="4" t="s">
        <v>1061</v>
      </c>
      <c r="P1307" s="8">
        <v>456.24372</v>
      </c>
      <c r="Q1307" s="8">
        <f t="shared" si="20"/>
        <v>4.5624371999999996E-2</v>
      </c>
    </row>
    <row r="1308" spans="1:17" x14ac:dyDescent="0.25">
      <c r="A1308" s="4" t="s">
        <v>2604</v>
      </c>
      <c r="B1308" s="4" t="s">
        <v>17</v>
      </c>
      <c r="C1308" s="4" t="s">
        <v>19</v>
      </c>
      <c r="D1308" s="4" t="s">
        <v>2256</v>
      </c>
      <c r="E1308" s="4" t="s">
        <v>1640</v>
      </c>
      <c r="F1308" s="4" t="s">
        <v>1089</v>
      </c>
      <c r="G1308" s="4" t="s">
        <v>1061</v>
      </c>
      <c r="H1308" s="4" t="s">
        <v>1061</v>
      </c>
      <c r="I1308" s="6" t="s">
        <v>2605</v>
      </c>
      <c r="J1308" s="4">
        <v>498312.51854600001</v>
      </c>
      <c r="K1308" s="4">
        <v>231665.220619</v>
      </c>
      <c r="L1308" s="4">
        <v>18.976469999999999</v>
      </c>
      <c r="M1308" s="4">
        <v>49.952286000000001</v>
      </c>
      <c r="N1308" s="4" t="s">
        <v>1061</v>
      </c>
      <c r="O1308" s="4" t="s">
        <v>1061</v>
      </c>
      <c r="P1308" s="8">
        <v>1345.285658</v>
      </c>
      <c r="Q1308" s="8">
        <f t="shared" si="20"/>
        <v>0.1345285658</v>
      </c>
    </row>
    <row r="1309" spans="1:17" x14ac:dyDescent="0.25">
      <c r="A1309" s="4" t="s">
        <v>2606</v>
      </c>
      <c r="B1309" s="4" t="s">
        <v>17</v>
      </c>
      <c r="C1309" s="4" t="s">
        <v>19</v>
      </c>
      <c r="D1309" s="4" t="s">
        <v>2256</v>
      </c>
      <c r="E1309" s="4" t="s">
        <v>1640</v>
      </c>
      <c r="F1309" s="4" t="s">
        <v>1089</v>
      </c>
      <c r="G1309" s="4" t="s">
        <v>1061</v>
      </c>
      <c r="H1309" s="4" t="s">
        <v>1061</v>
      </c>
      <c r="I1309" s="6" t="s">
        <v>2607</v>
      </c>
      <c r="J1309" s="4">
        <v>499637.44063299999</v>
      </c>
      <c r="K1309" s="4">
        <v>232743.88079699999</v>
      </c>
      <c r="L1309" s="4">
        <v>18.994944</v>
      </c>
      <c r="M1309" s="4">
        <v>49.961992000000002</v>
      </c>
      <c r="N1309" s="4" t="s">
        <v>1061</v>
      </c>
      <c r="O1309" s="4" t="s">
        <v>1061</v>
      </c>
      <c r="P1309" s="8">
        <v>60.540878999999997</v>
      </c>
      <c r="Q1309" s="8">
        <f t="shared" si="20"/>
        <v>6.0540878999999995E-3</v>
      </c>
    </row>
    <row r="1310" spans="1:17" x14ac:dyDescent="0.25">
      <c r="A1310" s="4" t="s">
        <v>2608</v>
      </c>
      <c r="B1310" s="4" t="s">
        <v>17</v>
      </c>
      <c r="C1310" s="4" t="s">
        <v>19</v>
      </c>
      <c r="D1310" s="4" t="s">
        <v>2256</v>
      </c>
      <c r="E1310" s="4" t="s">
        <v>1640</v>
      </c>
      <c r="F1310" s="4" t="s">
        <v>1089</v>
      </c>
      <c r="G1310" s="4" t="s">
        <v>1061</v>
      </c>
      <c r="H1310" s="4" t="s">
        <v>1061</v>
      </c>
      <c r="I1310" s="6" t="s">
        <v>2609</v>
      </c>
      <c r="J1310" s="4">
        <v>499644.94348399999</v>
      </c>
      <c r="K1310" s="4">
        <v>232731.87022000001</v>
      </c>
      <c r="L1310" s="4">
        <v>18.995048000000001</v>
      </c>
      <c r="M1310" s="4">
        <v>49.961883999999998</v>
      </c>
      <c r="N1310" s="4" t="s">
        <v>1061</v>
      </c>
      <c r="O1310" s="4" t="s">
        <v>1061</v>
      </c>
      <c r="P1310" s="8">
        <v>48.309221000000001</v>
      </c>
      <c r="Q1310" s="8">
        <f t="shared" si="20"/>
        <v>4.8309221000000001E-3</v>
      </c>
    </row>
    <row r="1311" spans="1:17" x14ac:dyDescent="0.25">
      <c r="A1311" s="4" t="s">
        <v>2610</v>
      </c>
      <c r="B1311" s="4" t="s">
        <v>17</v>
      </c>
      <c r="C1311" s="4" t="s">
        <v>19</v>
      </c>
      <c r="D1311" s="4" t="s">
        <v>2256</v>
      </c>
      <c r="E1311" s="4" t="s">
        <v>1640</v>
      </c>
      <c r="F1311" s="4" t="s">
        <v>1089</v>
      </c>
      <c r="G1311" s="4" t="s">
        <v>1061</v>
      </c>
      <c r="H1311" s="4" t="s">
        <v>1061</v>
      </c>
      <c r="I1311" s="6" t="s">
        <v>2611</v>
      </c>
      <c r="J1311" s="4">
        <v>499652.99772599997</v>
      </c>
      <c r="K1311" s="4">
        <v>232597.17958600001</v>
      </c>
      <c r="L1311" s="4">
        <v>18.995161</v>
      </c>
      <c r="M1311" s="4">
        <v>49.960673</v>
      </c>
      <c r="N1311" s="4" t="s">
        <v>1061</v>
      </c>
      <c r="O1311" s="4" t="s">
        <v>1061</v>
      </c>
      <c r="P1311" s="8">
        <v>131.82372000000001</v>
      </c>
      <c r="Q1311" s="8">
        <f t="shared" si="20"/>
        <v>1.3182372000000001E-2</v>
      </c>
    </row>
    <row r="1312" spans="1:17" x14ac:dyDescent="0.25">
      <c r="A1312" s="4" t="s">
        <v>2612</v>
      </c>
      <c r="B1312" s="4" t="s">
        <v>17</v>
      </c>
      <c r="C1312" s="4" t="s">
        <v>19</v>
      </c>
      <c r="D1312" s="4" t="s">
        <v>2613</v>
      </c>
      <c r="E1312" s="4" t="s">
        <v>1640</v>
      </c>
      <c r="F1312" s="4" t="s">
        <v>1089</v>
      </c>
      <c r="G1312" s="4" t="s">
        <v>1061</v>
      </c>
      <c r="H1312" s="4" t="s">
        <v>1061</v>
      </c>
      <c r="I1312" s="6" t="s">
        <v>2614</v>
      </c>
      <c r="J1312" s="4">
        <v>500324.96558800002</v>
      </c>
      <c r="K1312" s="4">
        <v>232250.44775600001</v>
      </c>
      <c r="L1312" s="4">
        <v>19.004532000000001</v>
      </c>
      <c r="M1312" s="4">
        <v>49.957552999999997</v>
      </c>
      <c r="N1312" s="4" t="s">
        <v>1061</v>
      </c>
      <c r="O1312" s="4" t="s">
        <v>1061</v>
      </c>
      <c r="P1312" s="8">
        <v>112.223259</v>
      </c>
      <c r="Q1312" s="8">
        <f t="shared" si="20"/>
        <v>1.12223259E-2</v>
      </c>
    </row>
    <row r="1313" spans="1:17" x14ac:dyDescent="0.25">
      <c r="A1313" s="4" t="s">
        <v>2615</v>
      </c>
      <c r="B1313" s="4" t="s">
        <v>17</v>
      </c>
      <c r="C1313" s="4" t="s">
        <v>19</v>
      </c>
      <c r="D1313" s="4" t="s">
        <v>2613</v>
      </c>
      <c r="E1313" s="4" t="s">
        <v>1640</v>
      </c>
      <c r="F1313" s="4" t="s">
        <v>1089</v>
      </c>
      <c r="G1313" s="4" t="s">
        <v>1061</v>
      </c>
      <c r="H1313" s="4" t="s">
        <v>1061</v>
      </c>
      <c r="I1313" s="6" t="s">
        <v>2616</v>
      </c>
      <c r="J1313" s="4">
        <v>502093.262009</v>
      </c>
      <c r="K1313" s="4">
        <v>232652.65440699999</v>
      </c>
      <c r="L1313" s="4">
        <v>19.029192999999999</v>
      </c>
      <c r="M1313" s="4">
        <v>49.961168000000001</v>
      </c>
      <c r="N1313" s="4" t="s">
        <v>1061</v>
      </c>
      <c r="O1313" s="4" t="s">
        <v>1061</v>
      </c>
      <c r="P1313" s="8">
        <v>665.19022600000005</v>
      </c>
      <c r="Q1313" s="8">
        <f t="shared" si="20"/>
        <v>6.6519022600000005E-2</v>
      </c>
    </row>
    <row r="1314" spans="1:17" x14ac:dyDescent="0.25">
      <c r="A1314" s="4" t="s">
        <v>2617</v>
      </c>
      <c r="B1314" s="4" t="s">
        <v>17</v>
      </c>
      <c r="C1314" s="4" t="s">
        <v>19</v>
      </c>
      <c r="D1314" s="4" t="s">
        <v>2613</v>
      </c>
      <c r="E1314" s="4" t="s">
        <v>1640</v>
      </c>
      <c r="F1314" s="4" t="s">
        <v>1089</v>
      </c>
      <c r="G1314" s="4" t="s">
        <v>1061</v>
      </c>
      <c r="H1314" s="4" t="s">
        <v>1061</v>
      </c>
      <c r="I1314" s="6" t="s">
        <v>2618</v>
      </c>
      <c r="J1314" s="4">
        <v>501985.28814900003</v>
      </c>
      <c r="K1314" s="4">
        <v>232838.09748699999</v>
      </c>
      <c r="L1314" s="4">
        <v>19.027688999999999</v>
      </c>
      <c r="M1314" s="4">
        <v>49.962837</v>
      </c>
      <c r="N1314" s="4" t="s">
        <v>1061</v>
      </c>
      <c r="O1314" s="4" t="s">
        <v>1061</v>
      </c>
      <c r="P1314" s="8">
        <v>432.58343600000001</v>
      </c>
      <c r="Q1314" s="8">
        <f t="shared" si="20"/>
        <v>4.3258343599999999E-2</v>
      </c>
    </row>
    <row r="1315" spans="1:17" x14ac:dyDescent="0.25">
      <c r="A1315" s="4" t="s">
        <v>2619</v>
      </c>
      <c r="B1315" s="4" t="s">
        <v>17</v>
      </c>
      <c r="C1315" s="4" t="s">
        <v>19</v>
      </c>
      <c r="D1315" s="4" t="s">
        <v>2613</v>
      </c>
      <c r="E1315" s="4" t="s">
        <v>1640</v>
      </c>
      <c r="F1315" s="4" t="s">
        <v>1089</v>
      </c>
      <c r="G1315" s="4" t="s">
        <v>1061</v>
      </c>
      <c r="H1315" s="4" t="s">
        <v>1061</v>
      </c>
      <c r="I1315" s="6" t="s">
        <v>2620</v>
      </c>
      <c r="J1315" s="4">
        <v>501761.32933699997</v>
      </c>
      <c r="K1315" s="4">
        <v>232801.57008999999</v>
      </c>
      <c r="L1315" s="4">
        <v>19.024564999999999</v>
      </c>
      <c r="M1315" s="4">
        <v>49.962508999999997</v>
      </c>
      <c r="N1315" s="4" t="s">
        <v>1061</v>
      </c>
      <c r="O1315" s="4" t="s">
        <v>1061</v>
      </c>
      <c r="P1315" s="8">
        <v>107.063727</v>
      </c>
      <c r="Q1315" s="8">
        <f t="shared" si="20"/>
        <v>1.0706372699999999E-2</v>
      </c>
    </row>
    <row r="1316" spans="1:17" x14ac:dyDescent="0.25">
      <c r="A1316" s="4" t="s">
        <v>2621</v>
      </c>
      <c r="B1316" s="4" t="s">
        <v>17</v>
      </c>
      <c r="C1316" s="4" t="s">
        <v>19</v>
      </c>
      <c r="D1316" s="4" t="s">
        <v>2613</v>
      </c>
      <c r="E1316" s="4" t="s">
        <v>1640</v>
      </c>
      <c r="F1316" s="4" t="s">
        <v>1089</v>
      </c>
      <c r="G1316" s="4" t="s">
        <v>1061</v>
      </c>
      <c r="H1316" s="4" t="s">
        <v>1061</v>
      </c>
      <c r="I1316" s="6" t="s">
        <v>2622</v>
      </c>
      <c r="J1316" s="4">
        <v>501774.70615899999</v>
      </c>
      <c r="K1316" s="4">
        <v>233238.17214099999</v>
      </c>
      <c r="L1316" s="4">
        <v>19.024753</v>
      </c>
      <c r="M1316" s="4">
        <v>49.966436999999999</v>
      </c>
      <c r="N1316" s="4" t="s">
        <v>1061</v>
      </c>
      <c r="O1316" s="4" t="s">
        <v>1061</v>
      </c>
      <c r="P1316" s="8">
        <v>510.77193399999999</v>
      </c>
      <c r="Q1316" s="8">
        <f t="shared" si="20"/>
        <v>5.1077193399999998E-2</v>
      </c>
    </row>
    <row r="1317" spans="1:17" x14ac:dyDescent="0.25">
      <c r="A1317" s="4" t="s">
        <v>2623</v>
      </c>
      <c r="B1317" s="4" t="s">
        <v>17</v>
      </c>
      <c r="C1317" s="4" t="s">
        <v>19</v>
      </c>
      <c r="D1317" s="4" t="s">
        <v>2256</v>
      </c>
      <c r="E1317" s="4" t="s">
        <v>1640</v>
      </c>
      <c r="F1317" s="4" t="s">
        <v>1089</v>
      </c>
      <c r="G1317" s="4" t="s">
        <v>1061</v>
      </c>
      <c r="H1317" s="4" t="s">
        <v>1061</v>
      </c>
      <c r="I1317" s="6" t="s">
        <v>2624</v>
      </c>
      <c r="J1317" s="4">
        <v>500886.22423300002</v>
      </c>
      <c r="K1317" s="4">
        <v>235278.08291699999</v>
      </c>
      <c r="L1317" s="4">
        <v>19.012366</v>
      </c>
      <c r="M1317" s="4">
        <v>49.984791999999999</v>
      </c>
      <c r="N1317" s="4" t="s">
        <v>1061</v>
      </c>
      <c r="O1317" s="4" t="s">
        <v>1061</v>
      </c>
      <c r="P1317" s="8">
        <v>28786.593359999999</v>
      </c>
      <c r="Q1317" s="8">
        <f t="shared" si="20"/>
        <v>2.8786593359999997</v>
      </c>
    </row>
    <row r="1318" spans="1:17" x14ac:dyDescent="0.25">
      <c r="A1318" s="4" t="s">
        <v>2625</v>
      </c>
      <c r="B1318" s="4" t="s">
        <v>17</v>
      </c>
      <c r="C1318" s="4" t="s">
        <v>19</v>
      </c>
      <c r="D1318" s="4" t="s">
        <v>2626</v>
      </c>
      <c r="E1318" s="4" t="s">
        <v>1640</v>
      </c>
      <c r="F1318" s="4" t="s">
        <v>1503</v>
      </c>
      <c r="G1318" s="4" t="s">
        <v>1061</v>
      </c>
      <c r="H1318" s="4" t="s">
        <v>1061</v>
      </c>
      <c r="I1318" s="6" t="s">
        <v>2627</v>
      </c>
      <c r="J1318" s="4">
        <v>508690.95365799998</v>
      </c>
      <c r="K1318" s="4">
        <v>240473.67956600001</v>
      </c>
      <c r="L1318" s="4">
        <v>19.121383999999999</v>
      </c>
      <c r="M1318" s="4">
        <v>50.031472000000001</v>
      </c>
      <c r="N1318" s="4" t="s">
        <v>1061</v>
      </c>
      <c r="O1318" s="4" t="s">
        <v>1061</v>
      </c>
      <c r="P1318" s="8">
        <v>1428.8481360000001</v>
      </c>
      <c r="Q1318" s="8">
        <f t="shared" si="20"/>
        <v>0.14288481359999999</v>
      </c>
    </row>
    <row r="1319" spans="1:17" x14ac:dyDescent="0.25">
      <c r="A1319" s="4" t="s">
        <v>2628</v>
      </c>
      <c r="B1319" s="4" t="s">
        <v>17</v>
      </c>
      <c r="C1319" s="4" t="s">
        <v>19</v>
      </c>
      <c r="D1319" s="4" t="s">
        <v>2626</v>
      </c>
      <c r="E1319" s="4" t="s">
        <v>1640</v>
      </c>
      <c r="F1319" s="4" t="s">
        <v>1503</v>
      </c>
      <c r="G1319" s="4" t="s">
        <v>1061</v>
      </c>
      <c r="H1319" s="4" t="s">
        <v>1061</v>
      </c>
      <c r="I1319" s="6" t="s">
        <v>2629</v>
      </c>
      <c r="J1319" s="4">
        <v>509474.95261500002</v>
      </c>
      <c r="K1319" s="4">
        <v>240056.17384900001</v>
      </c>
      <c r="L1319" s="4">
        <v>19.132324000000001</v>
      </c>
      <c r="M1319" s="4">
        <v>50.027704</v>
      </c>
      <c r="N1319" s="4" t="s">
        <v>1061</v>
      </c>
      <c r="O1319" s="4" t="s">
        <v>1061</v>
      </c>
      <c r="P1319" s="8">
        <v>445.65656200000001</v>
      </c>
      <c r="Q1319" s="8">
        <f t="shared" si="20"/>
        <v>4.4565656199999998E-2</v>
      </c>
    </row>
    <row r="1320" spans="1:17" x14ac:dyDescent="0.25">
      <c r="A1320" s="4" t="s">
        <v>2630</v>
      </c>
      <c r="B1320" s="4" t="s">
        <v>17</v>
      </c>
      <c r="C1320" s="4" t="s">
        <v>19</v>
      </c>
      <c r="D1320" s="4" t="s">
        <v>2626</v>
      </c>
      <c r="E1320" s="4" t="s">
        <v>1640</v>
      </c>
      <c r="F1320" s="4" t="s">
        <v>1503</v>
      </c>
      <c r="G1320" s="4" t="s">
        <v>1061</v>
      </c>
      <c r="H1320" s="4" t="s">
        <v>1061</v>
      </c>
      <c r="I1320" s="6" t="s">
        <v>2631</v>
      </c>
      <c r="J1320" s="4">
        <v>507967.32088200003</v>
      </c>
      <c r="K1320" s="4">
        <v>239511.214336</v>
      </c>
      <c r="L1320" s="4">
        <v>19.111256999999998</v>
      </c>
      <c r="M1320" s="4">
        <v>50.022823000000002</v>
      </c>
      <c r="N1320" s="4" t="s">
        <v>1061</v>
      </c>
      <c r="O1320" s="4" t="s">
        <v>1061</v>
      </c>
      <c r="P1320" s="8">
        <v>3456.9720109999998</v>
      </c>
      <c r="Q1320" s="8">
        <f t="shared" si="20"/>
        <v>0.34569720109999996</v>
      </c>
    </row>
    <row r="1321" spans="1:17" x14ac:dyDescent="0.25">
      <c r="A1321" s="4" t="s">
        <v>2632</v>
      </c>
      <c r="B1321" s="4" t="s">
        <v>17</v>
      </c>
      <c r="C1321" s="4" t="s">
        <v>19</v>
      </c>
      <c r="D1321" s="4" t="s">
        <v>2626</v>
      </c>
      <c r="E1321" s="4" t="s">
        <v>1640</v>
      </c>
      <c r="F1321" s="4" t="s">
        <v>1503</v>
      </c>
      <c r="G1321" s="4" t="s">
        <v>1061</v>
      </c>
      <c r="H1321" s="4" t="s">
        <v>1061</v>
      </c>
      <c r="I1321" s="6" t="s">
        <v>2633</v>
      </c>
      <c r="J1321" s="4">
        <v>507756.79963199998</v>
      </c>
      <c r="K1321" s="4">
        <v>239594.76689500001</v>
      </c>
      <c r="L1321" s="4">
        <v>19.108319000000002</v>
      </c>
      <c r="M1321" s="4">
        <v>50.023578000000001</v>
      </c>
      <c r="N1321" s="4" t="s">
        <v>1061</v>
      </c>
      <c r="O1321" s="4" t="s">
        <v>1061</v>
      </c>
      <c r="P1321" s="8">
        <v>433.464021</v>
      </c>
      <c r="Q1321" s="8">
        <f t="shared" si="20"/>
        <v>4.33464021E-2</v>
      </c>
    </row>
    <row r="1322" spans="1:17" x14ac:dyDescent="0.25">
      <c r="A1322" s="4" t="s">
        <v>2634</v>
      </c>
      <c r="B1322" s="4" t="s">
        <v>17</v>
      </c>
      <c r="C1322" s="4" t="s">
        <v>19</v>
      </c>
      <c r="D1322" s="4" t="s">
        <v>2626</v>
      </c>
      <c r="E1322" s="4" t="s">
        <v>1640</v>
      </c>
      <c r="F1322" s="4" t="s">
        <v>1503</v>
      </c>
      <c r="G1322" s="4" t="s">
        <v>1061</v>
      </c>
      <c r="H1322" s="4" t="s">
        <v>1061</v>
      </c>
      <c r="I1322" s="6" t="s">
        <v>2635</v>
      </c>
      <c r="J1322" s="4">
        <v>507753.12454599998</v>
      </c>
      <c r="K1322" s="4">
        <v>239491.99869199999</v>
      </c>
      <c r="L1322" s="4">
        <v>19.108266</v>
      </c>
      <c r="M1322" s="4">
        <v>50.022652999999998</v>
      </c>
      <c r="N1322" s="4" t="s">
        <v>1061</v>
      </c>
      <c r="O1322" s="4" t="s">
        <v>1061</v>
      </c>
      <c r="P1322" s="8">
        <v>330.02630900000003</v>
      </c>
      <c r="Q1322" s="8">
        <f t="shared" si="20"/>
        <v>3.3002630900000003E-2</v>
      </c>
    </row>
    <row r="1323" spans="1:17" x14ac:dyDescent="0.25">
      <c r="A1323" s="4" t="s">
        <v>2636</v>
      </c>
      <c r="B1323" s="4" t="s">
        <v>17</v>
      </c>
      <c r="C1323" s="4" t="s">
        <v>19</v>
      </c>
      <c r="D1323" s="4" t="s">
        <v>2626</v>
      </c>
      <c r="E1323" s="4" t="s">
        <v>1640</v>
      </c>
      <c r="F1323" s="4" t="s">
        <v>1503</v>
      </c>
      <c r="G1323" s="4" t="s">
        <v>1061</v>
      </c>
      <c r="H1323" s="4" t="s">
        <v>1061</v>
      </c>
      <c r="I1323" s="6" t="s">
        <v>2637</v>
      </c>
      <c r="J1323" s="4">
        <v>507490.10389600002</v>
      </c>
      <c r="K1323" s="4">
        <v>239494.819693</v>
      </c>
      <c r="L1323" s="4">
        <v>19.104593000000001</v>
      </c>
      <c r="M1323" s="4">
        <v>50.022682000000003</v>
      </c>
      <c r="N1323" s="4" t="s">
        <v>1061</v>
      </c>
      <c r="O1323" s="4" t="s">
        <v>1061</v>
      </c>
      <c r="P1323" s="8">
        <v>1899.4450320000001</v>
      </c>
      <c r="Q1323" s="8">
        <f t="shared" si="20"/>
        <v>0.1899445032</v>
      </c>
    </row>
    <row r="1324" spans="1:17" x14ac:dyDescent="0.25">
      <c r="A1324" s="4" t="s">
        <v>2638</v>
      </c>
      <c r="B1324" s="4" t="s">
        <v>17</v>
      </c>
      <c r="C1324" s="4" t="s">
        <v>19</v>
      </c>
      <c r="D1324" s="4" t="s">
        <v>2626</v>
      </c>
      <c r="E1324" s="4" t="s">
        <v>1640</v>
      </c>
      <c r="F1324" s="4" t="s">
        <v>1503</v>
      </c>
      <c r="G1324" s="4" t="s">
        <v>1061</v>
      </c>
      <c r="H1324" s="4" t="s">
        <v>1061</v>
      </c>
      <c r="I1324" s="6" t="s">
        <v>2639</v>
      </c>
      <c r="J1324" s="4">
        <v>508272.54005700001</v>
      </c>
      <c r="K1324" s="4">
        <v>240075.67220599999</v>
      </c>
      <c r="L1324" s="4">
        <v>19.115532000000002</v>
      </c>
      <c r="M1324" s="4">
        <v>50.027897000000003</v>
      </c>
      <c r="N1324" s="4" t="s">
        <v>1061</v>
      </c>
      <c r="O1324" s="4" t="s">
        <v>1061</v>
      </c>
      <c r="P1324" s="8">
        <v>228.00193899999999</v>
      </c>
      <c r="Q1324" s="8">
        <f t="shared" si="20"/>
        <v>2.2800193899999998E-2</v>
      </c>
    </row>
    <row r="1325" spans="1:17" x14ac:dyDescent="0.25">
      <c r="A1325" s="4" t="s">
        <v>2640</v>
      </c>
      <c r="B1325" s="4" t="s">
        <v>17</v>
      </c>
      <c r="C1325" s="4" t="s">
        <v>19</v>
      </c>
      <c r="D1325" s="4" t="s">
        <v>2626</v>
      </c>
      <c r="E1325" s="4" t="s">
        <v>1640</v>
      </c>
      <c r="F1325" s="4" t="s">
        <v>1503</v>
      </c>
      <c r="G1325" s="4" t="s">
        <v>1061</v>
      </c>
      <c r="H1325" s="4" t="s">
        <v>1061</v>
      </c>
      <c r="I1325" s="6" t="s">
        <v>2641</v>
      </c>
      <c r="J1325" s="4">
        <v>508410.23811899999</v>
      </c>
      <c r="K1325" s="4">
        <v>240051.32109099999</v>
      </c>
      <c r="L1325" s="4">
        <v>19.117453999999999</v>
      </c>
      <c r="M1325" s="4">
        <v>50.027676</v>
      </c>
      <c r="N1325" s="4" t="s">
        <v>1061</v>
      </c>
      <c r="O1325" s="4" t="s">
        <v>1061</v>
      </c>
      <c r="P1325" s="8">
        <v>242.38157200000001</v>
      </c>
      <c r="Q1325" s="8">
        <f t="shared" si="20"/>
        <v>2.4238157199999999E-2</v>
      </c>
    </row>
    <row r="1326" spans="1:17" x14ac:dyDescent="0.25">
      <c r="A1326" s="4" t="s">
        <v>2642</v>
      </c>
      <c r="B1326" s="4" t="s">
        <v>17</v>
      </c>
      <c r="C1326" s="4" t="s">
        <v>19</v>
      </c>
      <c r="D1326" s="4" t="s">
        <v>2626</v>
      </c>
      <c r="E1326" s="4" t="s">
        <v>1640</v>
      </c>
      <c r="F1326" s="4" t="s">
        <v>1503</v>
      </c>
      <c r="G1326" s="4" t="s">
        <v>1061</v>
      </c>
      <c r="H1326" s="4" t="s">
        <v>1061</v>
      </c>
      <c r="I1326" s="6" t="s">
        <v>2643</v>
      </c>
      <c r="J1326" s="4">
        <v>509245.66254400002</v>
      </c>
      <c r="K1326" s="4">
        <v>240978.54367499999</v>
      </c>
      <c r="L1326" s="4">
        <v>19.129144</v>
      </c>
      <c r="M1326" s="4">
        <v>50.036006</v>
      </c>
      <c r="N1326" s="4" t="s">
        <v>1061</v>
      </c>
      <c r="O1326" s="4" t="s">
        <v>1061</v>
      </c>
      <c r="P1326" s="8">
        <v>797.45737799999995</v>
      </c>
      <c r="Q1326" s="8">
        <f t="shared" si="20"/>
        <v>7.9745737799999994E-2</v>
      </c>
    </row>
    <row r="1327" spans="1:17" x14ac:dyDescent="0.25">
      <c r="A1327" s="4" t="s">
        <v>2644</v>
      </c>
      <c r="B1327" s="4" t="s">
        <v>17</v>
      </c>
      <c r="C1327" s="4" t="s">
        <v>2645</v>
      </c>
      <c r="D1327" s="4" t="s">
        <v>2646</v>
      </c>
      <c r="E1327" s="4" t="s">
        <v>2647</v>
      </c>
      <c r="F1327" s="4" t="s">
        <v>2648</v>
      </c>
      <c r="G1327" s="4" t="s">
        <v>1061</v>
      </c>
      <c r="H1327" s="4" t="s">
        <v>1061</v>
      </c>
      <c r="I1327" s="6" t="s">
        <v>2649</v>
      </c>
      <c r="J1327" s="4">
        <v>510380.34570499999</v>
      </c>
      <c r="K1327" s="4">
        <v>240582.57981</v>
      </c>
      <c r="L1327" s="4">
        <v>19.144981999999999</v>
      </c>
      <c r="M1327" s="4">
        <v>50.032425000000003</v>
      </c>
      <c r="N1327" s="4" t="s">
        <v>1061</v>
      </c>
      <c r="O1327" s="4" t="s">
        <v>1061</v>
      </c>
      <c r="P1327" s="8">
        <v>1613.317247</v>
      </c>
      <c r="Q1327" s="8">
        <f t="shared" si="20"/>
        <v>0.16133172469999998</v>
      </c>
    </row>
    <row r="1328" spans="1:17" x14ac:dyDescent="0.25">
      <c r="A1328" s="4" t="s">
        <v>2650</v>
      </c>
      <c r="B1328" s="4" t="s">
        <v>17</v>
      </c>
      <c r="C1328" s="4" t="s">
        <v>19</v>
      </c>
      <c r="D1328" s="4" t="s">
        <v>2310</v>
      </c>
      <c r="E1328" s="4" t="s">
        <v>2311</v>
      </c>
      <c r="F1328" s="4" t="s">
        <v>2312</v>
      </c>
      <c r="G1328" s="4" t="s">
        <v>1061</v>
      </c>
      <c r="H1328" s="4" t="s">
        <v>1061</v>
      </c>
      <c r="I1328" s="6" t="s">
        <v>2651</v>
      </c>
      <c r="J1328" s="4">
        <v>495743.71599400003</v>
      </c>
      <c r="K1328" s="4">
        <v>228032.293638</v>
      </c>
      <c r="L1328" s="4">
        <v>18.940691000000001</v>
      </c>
      <c r="M1328" s="4">
        <v>49.919587999999997</v>
      </c>
      <c r="N1328" s="4" t="s">
        <v>1061</v>
      </c>
      <c r="O1328" s="4" t="s">
        <v>1061</v>
      </c>
      <c r="P1328" s="8">
        <v>674.306107</v>
      </c>
      <c r="Q1328" s="8">
        <f t="shared" si="20"/>
        <v>6.7430610700000004E-2</v>
      </c>
    </row>
    <row r="1329" spans="1:17" x14ac:dyDescent="0.25">
      <c r="A1329" s="4" t="s">
        <v>2652</v>
      </c>
      <c r="B1329" s="4" t="s">
        <v>17</v>
      </c>
      <c r="C1329" s="4" t="s">
        <v>19</v>
      </c>
      <c r="D1329" s="4" t="s">
        <v>2626</v>
      </c>
      <c r="E1329" s="4" t="s">
        <v>1640</v>
      </c>
      <c r="F1329" s="4" t="s">
        <v>1503</v>
      </c>
      <c r="G1329" s="4" t="s">
        <v>1061</v>
      </c>
      <c r="H1329" s="4" t="s">
        <v>1061</v>
      </c>
      <c r="I1329" s="6" t="s">
        <v>2653</v>
      </c>
      <c r="J1329" s="4">
        <v>507588.40198899998</v>
      </c>
      <c r="K1329" s="4">
        <v>239251.27429299999</v>
      </c>
      <c r="L1329" s="4">
        <v>19.105961000000001</v>
      </c>
      <c r="M1329" s="4">
        <v>50.020490000000002</v>
      </c>
      <c r="N1329" s="4" t="s">
        <v>1061</v>
      </c>
      <c r="O1329" s="4" t="s">
        <v>1061</v>
      </c>
      <c r="P1329" s="8">
        <v>1389.5327910000001</v>
      </c>
      <c r="Q1329" s="8">
        <f t="shared" si="20"/>
        <v>0.13895327910000002</v>
      </c>
    </row>
    <row r="1330" spans="1:17" x14ac:dyDescent="0.25">
      <c r="A1330" s="4" t="s">
        <v>2654</v>
      </c>
      <c r="B1330" s="4" t="s">
        <v>17</v>
      </c>
      <c r="C1330" s="4" t="s">
        <v>19</v>
      </c>
      <c r="D1330" s="4" t="s">
        <v>2626</v>
      </c>
      <c r="E1330" s="4" t="s">
        <v>1640</v>
      </c>
      <c r="F1330" s="4" t="s">
        <v>1503</v>
      </c>
      <c r="G1330" s="4" t="s">
        <v>1061</v>
      </c>
      <c r="H1330" s="4" t="s">
        <v>1061</v>
      </c>
      <c r="I1330" s="6" t="s">
        <v>2655</v>
      </c>
      <c r="J1330" s="4">
        <v>508879.72764300002</v>
      </c>
      <c r="K1330" s="4">
        <v>238632.85840999999</v>
      </c>
      <c r="L1330" s="4">
        <v>19.123978000000001</v>
      </c>
      <c r="M1330" s="4">
        <v>50.014907999999998</v>
      </c>
      <c r="N1330" s="4" t="s">
        <v>1061</v>
      </c>
      <c r="O1330" s="4" t="s">
        <v>1061</v>
      </c>
      <c r="P1330" s="8">
        <v>465.24381799999998</v>
      </c>
      <c r="Q1330" s="8">
        <f t="shared" si="20"/>
        <v>4.65243818E-2</v>
      </c>
    </row>
    <row r="1331" spans="1:17" x14ac:dyDescent="0.25">
      <c r="A1331" s="4" t="s">
        <v>2656</v>
      </c>
      <c r="B1331" s="4" t="s">
        <v>17</v>
      </c>
      <c r="C1331" s="4" t="s">
        <v>19</v>
      </c>
      <c r="D1331" s="4" t="s">
        <v>2626</v>
      </c>
      <c r="E1331" s="4" t="s">
        <v>1640</v>
      </c>
      <c r="F1331" s="4" t="s">
        <v>1503</v>
      </c>
      <c r="G1331" s="4" t="s">
        <v>1061</v>
      </c>
      <c r="H1331" s="4" t="s">
        <v>1061</v>
      </c>
      <c r="I1331" s="6" t="s">
        <v>2657</v>
      </c>
      <c r="J1331" s="4">
        <v>508854.49373300001</v>
      </c>
      <c r="K1331" s="4">
        <v>238602.87132800001</v>
      </c>
      <c r="L1331" s="4">
        <v>19.123625000000001</v>
      </c>
      <c r="M1331" s="4">
        <v>50.014639000000003</v>
      </c>
      <c r="N1331" s="4" t="s">
        <v>1061</v>
      </c>
      <c r="O1331" s="4" t="s">
        <v>1061</v>
      </c>
      <c r="P1331" s="8">
        <v>178.78166400000001</v>
      </c>
      <c r="Q1331" s="8">
        <f t="shared" si="20"/>
        <v>1.7878166399999999E-2</v>
      </c>
    </row>
    <row r="1332" spans="1:17" x14ac:dyDescent="0.25">
      <c r="A1332" s="4" t="s">
        <v>2658</v>
      </c>
      <c r="B1332" s="4" t="s">
        <v>17</v>
      </c>
      <c r="C1332" s="4" t="s">
        <v>19</v>
      </c>
      <c r="D1332" s="4" t="s">
        <v>2626</v>
      </c>
      <c r="E1332" s="4" t="s">
        <v>1640</v>
      </c>
      <c r="F1332" s="4" t="s">
        <v>1503</v>
      </c>
      <c r="G1332" s="4" t="s">
        <v>1061</v>
      </c>
      <c r="H1332" s="4" t="s">
        <v>1061</v>
      </c>
      <c r="I1332" s="6" t="s">
        <v>2659</v>
      </c>
      <c r="J1332" s="4">
        <v>508481.68440299999</v>
      </c>
      <c r="K1332" s="4">
        <v>237496.7193</v>
      </c>
      <c r="L1332" s="4">
        <v>19.118395</v>
      </c>
      <c r="M1332" s="4">
        <v>50.004691999999999</v>
      </c>
      <c r="N1332" s="4" t="s">
        <v>1061</v>
      </c>
      <c r="O1332" s="4" t="s">
        <v>1061</v>
      </c>
      <c r="P1332" s="8">
        <v>10712.459283</v>
      </c>
      <c r="Q1332" s="8">
        <f t="shared" si="20"/>
        <v>1.0712459283</v>
      </c>
    </row>
    <row r="1333" spans="1:17" x14ac:dyDescent="0.25">
      <c r="A1333" s="4" t="s">
        <v>2660</v>
      </c>
      <c r="B1333" s="4" t="s">
        <v>17</v>
      </c>
      <c r="C1333" s="4" t="s">
        <v>19</v>
      </c>
      <c r="D1333" s="4" t="s">
        <v>2626</v>
      </c>
      <c r="E1333" s="4" t="s">
        <v>1640</v>
      </c>
      <c r="F1333" s="4" t="s">
        <v>1503</v>
      </c>
      <c r="G1333" s="4" t="s">
        <v>1061</v>
      </c>
      <c r="H1333" s="4" t="s">
        <v>1061</v>
      </c>
      <c r="I1333" s="6" t="s">
        <v>2661</v>
      </c>
      <c r="J1333" s="4">
        <v>508336.16443300003</v>
      </c>
      <c r="K1333" s="4">
        <v>237585.01642500001</v>
      </c>
      <c r="L1333" s="4">
        <v>19.116365999999999</v>
      </c>
      <c r="M1333" s="4">
        <v>50.005488999999997</v>
      </c>
      <c r="N1333" s="4" t="s">
        <v>1061</v>
      </c>
      <c r="O1333" s="4" t="s">
        <v>1061</v>
      </c>
      <c r="P1333" s="8">
        <v>5062.0716199999997</v>
      </c>
      <c r="Q1333" s="8">
        <f t="shared" si="20"/>
        <v>0.50620716199999993</v>
      </c>
    </row>
    <row r="1334" spans="1:17" x14ac:dyDescent="0.25">
      <c r="A1334" s="4" t="s">
        <v>2662</v>
      </c>
      <c r="B1334" s="4" t="s">
        <v>17</v>
      </c>
      <c r="C1334" s="4" t="s">
        <v>19</v>
      </c>
      <c r="D1334" s="4" t="s">
        <v>2626</v>
      </c>
      <c r="E1334" s="4" t="s">
        <v>1640</v>
      </c>
      <c r="F1334" s="4" t="s">
        <v>1503</v>
      </c>
      <c r="G1334" s="4" t="s">
        <v>1061</v>
      </c>
      <c r="H1334" s="4" t="s">
        <v>1061</v>
      </c>
      <c r="I1334" s="6" t="s">
        <v>2663</v>
      </c>
      <c r="J1334" s="4">
        <v>508670.171302</v>
      </c>
      <c r="K1334" s="4">
        <v>237365.66276599999</v>
      </c>
      <c r="L1334" s="4">
        <v>19.121023999999998</v>
      </c>
      <c r="M1334" s="4">
        <v>50.003511000000003</v>
      </c>
      <c r="N1334" s="4" t="s">
        <v>1061</v>
      </c>
      <c r="O1334" s="4" t="s">
        <v>1061</v>
      </c>
      <c r="P1334" s="8">
        <v>3033.3812280000002</v>
      </c>
      <c r="Q1334" s="8">
        <f t="shared" si="20"/>
        <v>0.3033381228</v>
      </c>
    </row>
    <row r="1335" spans="1:17" x14ac:dyDescent="0.25">
      <c r="A1335" s="4" t="s">
        <v>2664</v>
      </c>
      <c r="B1335" s="4" t="s">
        <v>17</v>
      </c>
      <c r="C1335" s="4" t="s">
        <v>19</v>
      </c>
      <c r="D1335" s="4" t="s">
        <v>2665</v>
      </c>
      <c r="E1335" s="4" t="s">
        <v>1640</v>
      </c>
      <c r="F1335" s="4" t="s">
        <v>1503</v>
      </c>
      <c r="G1335" s="4" t="s">
        <v>1061</v>
      </c>
      <c r="H1335" s="4" t="s">
        <v>1061</v>
      </c>
      <c r="I1335" s="6" t="s">
        <v>2666</v>
      </c>
      <c r="J1335" s="4">
        <v>507773.467076</v>
      </c>
      <c r="K1335" s="4">
        <v>237075.325323</v>
      </c>
      <c r="L1335" s="4">
        <v>19.108501</v>
      </c>
      <c r="M1335" s="4">
        <v>50.000911000000002</v>
      </c>
      <c r="N1335" s="4" t="s">
        <v>1061</v>
      </c>
      <c r="O1335" s="4" t="s">
        <v>1061</v>
      </c>
      <c r="P1335" s="8">
        <v>208.745476</v>
      </c>
      <c r="Q1335" s="8">
        <f t="shared" si="20"/>
        <v>2.0874547600000001E-2</v>
      </c>
    </row>
    <row r="1336" spans="1:17" x14ac:dyDescent="0.25">
      <c r="A1336" s="4" t="s">
        <v>2667</v>
      </c>
      <c r="B1336" s="4" t="s">
        <v>17</v>
      </c>
      <c r="C1336" s="4" t="s">
        <v>19</v>
      </c>
      <c r="D1336" s="4" t="s">
        <v>2626</v>
      </c>
      <c r="E1336" s="4" t="s">
        <v>1640</v>
      </c>
      <c r="F1336" s="4" t="s">
        <v>1503</v>
      </c>
      <c r="G1336" s="4" t="s">
        <v>1061</v>
      </c>
      <c r="H1336" s="4" t="s">
        <v>1061</v>
      </c>
      <c r="I1336" s="6" t="s">
        <v>2668</v>
      </c>
      <c r="J1336" s="4">
        <v>507838.61382600002</v>
      </c>
      <c r="K1336" s="4">
        <v>236812.276404</v>
      </c>
      <c r="L1336" s="4">
        <v>19.109404999999999</v>
      </c>
      <c r="M1336" s="4">
        <v>49.998542999999998</v>
      </c>
      <c r="N1336" s="4" t="s">
        <v>1061</v>
      </c>
      <c r="O1336" s="4" t="s">
        <v>1061</v>
      </c>
      <c r="P1336" s="8">
        <v>2539.3553139999999</v>
      </c>
      <c r="Q1336" s="8">
        <f t="shared" si="20"/>
        <v>0.25393553139999997</v>
      </c>
    </row>
    <row r="1337" spans="1:17" x14ac:dyDescent="0.25">
      <c r="A1337" s="4" t="s">
        <v>2669</v>
      </c>
      <c r="B1337" s="4" t="s">
        <v>17</v>
      </c>
      <c r="C1337" s="4" t="s">
        <v>19</v>
      </c>
      <c r="D1337" s="4" t="s">
        <v>2626</v>
      </c>
      <c r="E1337" s="4" t="s">
        <v>1640</v>
      </c>
      <c r="F1337" s="4" t="s">
        <v>1503</v>
      </c>
      <c r="G1337" s="4" t="s">
        <v>1061</v>
      </c>
      <c r="H1337" s="4" t="s">
        <v>1061</v>
      </c>
      <c r="I1337" s="6" t="s">
        <v>2670</v>
      </c>
      <c r="J1337" s="4">
        <v>507850.56232000003</v>
      </c>
      <c r="K1337" s="4">
        <v>236875.19723300001</v>
      </c>
      <c r="L1337" s="4">
        <v>19.109573000000001</v>
      </c>
      <c r="M1337" s="4">
        <v>49.999108999999997</v>
      </c>
      <c r="N1337" s="4" t="s">
        <v>1061</v>
      </c>
      <c r="O1337" s="4" t="s">
        <v>1061</v>
      </c>
      <c r="P1337" s="8">
        <v>5374.0852860000005</v>
      </c>
      <c r="Q1337" s="8">
        <f t="shared" si="20"/>
        <v>0.53740852859999999</v>
      </c>
    </row>
    <row r="1338" spans="1:17" x14ac:dyDescent="0.25">
      <c r="A1338" s="4" t="s">
        <v>2671</v>
      </c>
      <c r="B1338" s="4" t="s">
        <v>17</v>
      </c>
      <c r="C1338" s="4" t="s">
        <v>19</v>
      </c>
      <c r="D1338" s="4" t="s">
        <v>2626</v>
      </c>
      <c r="E1338" s="4" t="s">
        <v>1640</v>
      </c>
      <c r="F1338" s="4" t="s">
        <v>1503</v>
      </c>
      <c r="G1338" s="4" t="s">
        <v>1061</v>
      </c>
      <c r="H1338" s="4" t="s">
        <v>1061</v>
      </c>
      <c r="I1338" s="6" t="s">
        <v>2672</v>
      </c>
      <c r="J1338" s="4">
        <v>507931.76104399998</v>
      </c>
      <c r="K1338" s="4">
        <v>236884.76587800001</v>
      </c>
      <c r="L1338" s="4">
        <v>19.110706</v>
      </c>
      <c r="M1338" s="4">
        <v>49.999194000000003</v>
      </c>
      <c r="N1338" s="4" t="s">
        <v>1061</v>
      </c>
      <c r="O1338" s="4" t="s">
        <v>1061</v>
      </c>
      <c r="P1338" s="8">
        <v>4992.267229</v>
      </c>
      <c r="Q1338" s="8">
        <f t="shared" si="20"/>
        <v>0.49922672290000003</v>
      </c>
    </row>
    <row r="1339" spans="1:17" x14ac:dyDescent="0.25">
      <c r="A1339" s="4" t="s">
        <v>2673</v>
      </c>
      <c r="B1339" s="4" t="s">
        <v>17</v>
      </c>
      <c r="C1339" s="4" t="s">
        <v>19</v>
      </c>
      <c r="D1339" s="4" t="s">
        <v>2626</v>
      </c>
      <c r="E1339" s="4" t="s">
        <v>1640</v>
      </c>
      <c r="F1339" s="4" t="s">
        <v>1503</v>
      </c>
      <c r="G1339" s="4" t="s">
        <v>1061</v>
      </c>
      <c r="H1339" s="4" t="s">
        <v>1061</v>
      </c>
      <c r="I1339" s="6" t="s">
        <v>2670</v>
      </c>
      <c r="J1339" s="4">
        <v>507917.57261099998</v>
      </c>
      <c r="K1339" s="4">
        <v>236845.979414</v>
      </c>
      <c r="L1339" s="4">
        <v>19.110507999999999</v>
      </c>
      <c r="M1339" s="4">
        <v>49.998846</v>
      </c>
      <c r="N1339" s="4" t="s">
        <v>1061</v>
      </c>
      <c r="O1339" s="4" t="s">
        <v>1061</v>
      </c>
      <c r="P1339" s="8">
        <v>7.541118</v>
      </c>
      <c r="Q1339" s="8">
        <f t="shared" si="20"/>
        <v>7.5411179999999996E-4</v>
      </c>
    </row>
    <row r="1340" spans="1:17" x14ac:dyDescent="0.25">
      <c r="A1340" s="4" t="s">
        <v>2674</v>
      </c>
      <c r="B1340" s="4" t="s">
        <v>17</v>
      </c>
      <c r="C1340" s="4" t="s">
        <v>19</v>
      </c>
      <c r="D1340" s="4" t="s">
        <v>2626</v>
      </c>
      <c r="E1340" s="4" t="s">
        <v>1640</v>
      </c>
      <c r="F1340" s="4" t="s">
        <v>1503</v>
      </c>
      <c r="G1340" s="4" t="s">
        <v>1061</v>
      </c>
      <c r="H1340" s="4" t="s">
        <v>1061</v>
      </c>
      <c r="I1340" s="6" t="s">
        <v>2670</v>
      </c>
      <c r="J1340" s="4">
        <v>507918.58168399998</v>
      </c>
      <c r="K1340" s="4">
        <v>236851.2885</v>
      </c>
      <c r="L1340" s="4">
        <v>19.110522</v>
      </c>
      <c r="M1340" s="4">
        <v>49.998893000000002</v>
      </c>
      <c r="N1340" s="4" t="s">
        <v>1061</v>
      </c>
      <c r="O1340" s="4" t="s">
        <v>1061</v>
      </c>
      <c r="P1340" s="8">
        <v>8.6924469999999996</v>
      </c>
      <c r="Q1340" s="8">
        <f t="shared" si="20"/>
        <v>8.6924469999999994E-4</v>
      </c>
    </row>
    <row r="1341" spans="1:17" x14ac:dyDescent="0.25">
      <c r="A1341" s="4" t="s">
        <v>2675</v>
      </c>
      <c r="B1341" s="4" t="s">
        <v>17</v>
      </c>
      <c r="C1341" s="4" t="s">
        <v>19</v>
      </c>
      <c r="D1341" s="4" t="s">
        <v>2626</v>
      </c>
      <c r="E1341" s="4" t="s">
        <v>1640</v>
      </c>
      <c r="F1341" s="4" t="s">
        <v>1503</v>
      </c>
      <c r="G1341" s="4" t="s">
        <v>1061</v>
      </c>
      <c r="H1341" s="4" t="s">
        <v>1061</v>
      </c>
      <c r="I1341" s="6" t="s">
        <v>2676</v>
      </c>
      <c r="J1341" s="4">
        <v>507991.22513600002</v>
      </c>
      <c r="K1341" s="4">
        <v>236796.44208899999</v>
      </c>
      <c r="L1341" s="4">
        <v>19.111535</v>
      </c>
      <c r="M1341" s="4">
        <v>49.998398999999999</v>
      </c>
      <c r="N1341" s="4" t="s">
        <v>1061</v>
      </c>
      <c r="O1341" s="4" t="s">
        <v>1061</v>
      </c>
      <c r="P1341" s="8">
        <v>1815.454673</v>
      </c>
      <c r="Q1341" s="8">
        <f t="shared" si="20"/>
        <v>0.18154546729999999</v>
      </c>
    </row>
    <row r="1342" spans="1:17" x14ac:dyDescent="0.25">
      <c r="A1342" s="4" t="s">
        <v>2677</v>
      </c>
      <c r="B1342" s="4" t="s">
        <v>17</v>
      </c>
      <c r="C1342" s="4" t="s">
        <v>19</v>
      </c>
      <c r="D1342" s="4" t="s">
        <v>2626</v>
      </c>
      <c r="E1342" s="4" t="s">
        <v>1640</v>
      </c>
      <c r="F1342" s="4" t="s">
        <v>1503</v>
      </c>
      <c r="G1342" s="4" t="s">
        <v>1061</v>
      </c>
      <c r="H1342" s="4" t="s">
        <v>1061</v>
      </c>
      <c r="I1342" s="6" t="s">
        <v>2678</v>
      </c>
      <c r="J1342" s="4">
        <v>508052.37532400002</v>
      </c>
      <c r="K1342" s="4">
        <v>236806.318585</v>
      </c>
      <c r="L1342" s="4">
        <v>19.112387999999999</v>
      </c>
      <c r="M1342" s="4">
        <v>49.998486999999997</v>
      </c>
      <c r="N1342" s="4" t="s">
        <v>1061</v>
      </c>
      <c r="O1342" s="4" t="s">
        <v>1061</v>
      </c>
      <c r="P1342" s="8">
        <v>2263.9130009999999</v>
      </c>
      <c r="Q1342" s="8">
        <f t="shared" si="20"/>
        <v>0.2263913001</v>
      </c>
    </row>
    <row r="1343" spans="1:17" x14ac:dyDescent="0.25">
      <c r="A1343" s="4" t="s">
        <v>2679</v>
      </c>
      <c r="B1343" s="4" t="s">
        <v>17</v>
      </c>
      <c r="C1343" s="4" t="s">
        <v>19</v>
      </c>
      <c r="D1343" s="4" t="s">
        <v>2665</v>
      </c>
      <c r="E1343" s="4" t="s">
        <v>1640</v>
      </c>
      <c r="F1343" s="4" t="s">
        <v>1503</v>
      </c>
      <c r="G1343" s="4" t="s">
        <v>1061</v>
      </c>
      <c r="H1343" s="4" t="s">
        <v>1061</v>
      </c>
      <c r="I1343" s="6" t="s">
        <v>2680</v>
      </c>
      <c r="J1343" s="4">
        <v>506735.62734200002</v>
      </c>
      <c r="K1343" s="4">
        <v>236641.54279599999</v>
      </c>
      <c r="L1343" s="4">
        <v>19.094007000000001</v>
      </c>
      <c r="M1343" s="4">
        <v>49.997020999999997</v>
      </c>
      <c r="N1343" s="4" t="s">
        <v>1061</v>
      </c>
      <c r="O1343" s="4" t="s">
        <v>1061</v>
      </c>
      <c r="P1343" s="8">
        <v>1251.035695</v>
      </c>
      <c r="Q1343" s="8">
        <f t="shared" si="20"/>
        <v>0.12510356950000001</v>
      </c>
    </row>
    <row r="1344" spans="1:17" x14ac:dyDescent="0.25">
      <c r="A1344" s="4" t="s">
        <v>2681</v>
      </c>
      <c r="B1344" s="4" t="s">
        <v>17</v>
      </c>
      <c r="C1344" s="4" t="s">
        <v>19</v>
      </c>
      <c r="D1344" s="4" t="s">
        <v>2665</v>
      </c>
      <c r="E1344" s="4" t="s">
        <v>1640</v>
      </c>
      <c r="F1344" s="4" t="s">
        <v>1503</v>
      </c>
      <c r="G1344" s="4" t="s">
        <v>1061</v>
      </c>
      <c r="H1344" s="4" t="s">
        <v>1061</v>
      </c>
      <c r="I1344" s="6" t="s">
        <v>2682</v>
      </c>
      <c r="J1344" s="4">
        <v>506877.86090500001</v>
      </c>
      <c r="K1344" s="4">
        <v>236616.72672999999</v>
      </c>
      <c r="L1344" s="4">
        <v>19.095991999999999</v>
      </c>
      <c r="M1344" s="4">
        <v>49.996796000000003</v>
      </c>
      <c r="N1344" s="4" t="s">
        <v>1061</v>
      </c>
      <c r="O1344" s="4" t="s">
        <v>1061</v>
      </c>
      <c r="P1344" s="8">
        <v>258.55549400000001</v>
      </c>
      <c r="Q1344" s="8">
        <f t="shared" si="20"/>
        <v>2.58555494E-2</v>
      </c>
    </row>
    <row r="1345" spans="1:17" x14ac:dyDescent="0.25">
      <c r="A1345" s="4" t="s">
        <v>2683</v>
      </c>
      <c r="B1345" s="4" t="s">
        <v>17</v>
      </c>
      <c r="C1345" s="4" t="s">
        <v>19</v>
      </c>
      <c r="D1345" s="4" t="s">
        <v>2665</v>
      </c>
      <c r="E1345" s="4" t="s">
        <v>1640</v>
      </c>
      <c r="F1345" s="4" t="s">
        <v>1503</v>
      </c>
      <c r="G1345" s="4" t="s">
        <v>1061</v>
      </c>
      <c r="H1345" s="4" t="s">
        <v>1061</v>
      </c>
      <c r="I1345" s="6" t="s">
        <v>2684</v>
      </c>
      <c r="J1345" s="4">
        <v>507467.61609700002</v>
      </c>
      <c r="K1345" s="4">
        <v>236728.44139600001</v>
      </c>
      <c r="L1345" s="4">
        <v>19.104225</v>
      </c>
      <c r="M1345" s="4">
        <v>49.997793999999999</v>
      </c>
      <c r="N1345" s="4" t="s">
        <v>1061</v>
      </c>
      <c r="O1345" s="4" t="s">
        <v>1061</v>
      </c>
      <c r="P1345" s="8">
        <v>78.801730000000006</v>
      </c>
      <c r="Q1345" s="8">
        <f t="shared" si="20"/>
        <v>7.8801730000000007E-3</v>
      </c>
    </row>
    <row r="1346" spans="1:17" x14ac:dyDescent="0.25">
      <c r="A1346" s="4" t="s">
        <v>2685</v>
      </c>
      <c r="B1346" s="4" t="s">
        <v>17</v>
      </c>
      <c r="C1346" s="4" t="s">
        <v>19</v>
      </c>
      <c r="D1346" s="4" t="s">
        <v>2665</v>
      </c>
      <c r="E1346" s="4" t="s">
        <v>1640</v>
      </c>
      <c r="F1346" s="4" t="s">
        <v>1503</v>
      </c>
      <c r="G1346" s="4" t="s">
        <v>1061</v>
      </c>
      <c r="H1346" s="4" t="s">
        <v>1061</v>
      </c>
      <c r="I1346" s="6" t="s">
        <v>2686</v>
      </c>
      <c r="J1346" s="4">
        <v>507590.57969500002</v>
      </c>
      <c r="K1346" s="4">
        <v>236476.578446</v>
      </c>
      <c r="L1346" s="4">
        <v>19.105936</v>
      </c>
      <c r="M1346" s="4">
        <v>49.995525999999998</v>
      </c>
      <c r="N1346" s="4" t="s">
        <v>1061</v>
      </c>
      <c r="O1346" s="4" t="s">
        <v>1061</v>
      </c>
      <c r="P1346" s="8">
        <v>2916.872249</v>
      </c>
      <c r="Q1346" s="8">
        <f t="shared" si="20"/>
        <v>0.29168722489999999</v>
      </c>
    </row>
    <row r="1347" spans="1:17" x14ac:dyDescent="0.25">
      <c r="A1347" s="4" t="s">
        <v>2687</v>
      </c>
      <c r="B1347" s="4" t="s">
        <v>17</v>
      </c>
      <c r="C1347" s="4" t="s">
        <v>19</v>
      </c>
      <c r="D1347" s="4" t="s">
        <v>2665</v>
      </c>
      <c r="E1347" s="4" t="s">
        <v>1640</v>
      </c>
      <c r="F1347" s="4" t="s">
        <v>1503</v>
      </c>
      <c r="G1347" s="4" t="s">
        <v>1061</v>
      </c>
      <c r="H1347" s="4" t="s">
        <v>1061</v>
      </c>
      <c r="I1347" s="6" t="s">
        <v>2688</v>
      </c>
      <c r="J1347" s="4">
        <v>507390.02770699997</v>
      </c>
      <c r="K1347" s="4">
        <v>236189.71410000001</v>
      </c>
      <c r="L1347" s="4">
        <v>19.103131999999999</v>
      </c>
      <c r="M1347" s="4">
        <v>49.992947999999998</v>
      </c>
      <c r="N1347" s="4" t="s">
        <v>1061</v>
      </c>
      <c r="O1347" s="4" t="s">
        <v>1061</v>
      </c>
      <c r="P1347" s="8">
        <v>556.28076599999997</v>
      </c>
      <c r="Q1347" s="8">
        <f t="shared" ref="Q1347:Q1410" si="21">P1347/10000</f>
        <v>5.56280766E-2</v>
      </c>
    </row>
    <row r="1348" spans="1:17" x14ac:dyDescent="0.25">
      <c r="A1348" s="4" t="s">
        <v>2689</v>
      </c>
      <c r="B1348" s="4" t="s">
        <v>17</v>
      </c>
      <c r="C1348" s="4" t="s">
        <v>19</v>
      </c>
      <c r="D1348" s="4" t="s">
        <v>2665</v>
      </c>
      <c r="E1348" s="4" t="s">
        <v>1640</v>
      </c>
      <c r="F1348" s="4" t="s">
        <v>1503</v>
      </c>
      <c r="G1348" s="4" t="s">
        <v>1061</v>
      </c>
      <c r="H1348" s="4" t="s">
        <v>1061</v>
      </c>
      <c r="I1348" s="6" t="s">
        <v>2688</v>
      </c>
      <c r="J1348" s="4">
        <v>507377.47942300001</v>
      </c>
      <c r="K1348" s="4">
        <v>236157.99752800001</v>
      </c>
      <c r="L1348" s="4">
        <v>19.102955999999999</v>
      </c>
      <c r="M1348" s="4">
        <v>49.992663</v>
      </c>
      <c r="N1348" s="4" t="s">
        <v>1061</v>
      </c>
      <c r="O1348" s="4" t="s">
        <v>1061</v>
      </c>
      <c r="P1348" s="8">
        <v>770.96293800000001</v>
      </c>
      <c r="Q1348" s="8">
        <f t="shared" si="21"/>
        <v>7.7096293800000007E-2</v>
      </c>
    </row>
    <row r="1349" spans="1:17" x14ac:dyDescent="0.25">
      <c r="A1349" s="4" t="s">
        <v>2690</v>
      </c>
      <c r="B1349" s="4" t="s">
        <v>17</v>
      </c>
      <c r="C1349" s="4" t="s">
        <v>19</v>
      </c>
      <c r="D1349" s="4" t="s">
        <v>2665</v>
      </c>
      <c r="E1349" s="4" t="s">
        <v>1640</v>
      </c>
      <c r="F1349" s="4" t="s">
        <v>1503</v>
      </c>
      <c r="G1349" s="4" t="s">
        <v>1061</v>
      </c>
      <c r="H1349" s="4" t="s">
        <v>1061</v>
      </c>
      <c r="I1349" s="6" t="s">
        <v>2691</v>
      </c>
      <c r="J1349" s="4">
        <v>507290.76535200002</v>
      </c>
      <c r="K1349" s="4">
        <v>236183.26822699999</v>
      </c>
      <c r="L1349" s="4">
        <v>19.101747</v>
      </c>
      <c r="M1349" s="4">
        <v>49.992891</v>
      </c>
      <c r="N1349" s="4" t="s">
        <v>1061</v>
      </c>
      <c r="O1349" s="4" t="s">
        <v>1061</v>
      </c>
      <c r="P1349" s="8">
        <v>588.53239299999996</v>
      </c>
      <c r="Q1349" s="8">
        <f t="shared" si="21"/>
        <v>5.8853239299999999E-2</v>
      </c>
    </row>
    <row r="1350" spans="1:17" x14ac:dyDescent="0.25">
      <c r="A1350" s="4" t="s">
        <v>2692</v>
      </c>
      <c r="B1350" s="4" t="s">
        <v>17</v>
      </c>
      <c r="C1350" s="4" t="s">
        <v>19</v>
      </c>
      <c r="D1350" s="4" t="s">
        <v>2693</v>
      </c>
      <c r="E1350" s="4" t="s">
        <v>1640</v>
      </c>
      <c r="F1350" s="4" t="s">
        <v>1503</v>
      </c>
      <c r="G1350" s="4" t="s">
        <v>1061</v>
      </c>
      <c r="H1350" s="4" t="s">
        <v>1061</v>
      </c>
      <c r="I1350" s="6" t="s">
        <v>2694</v>
      </c>
      <c r="J1350" s="4">
        <v>504451.30976400001</v>
      </c>
      <c r="K1350" s="4">
        <v>238982.67447200001</v>
      </c>
      <c r="L1350" s="4">
        <v>19.062152999999999</v>
      </c>
      <c r="M1350" s="4">
        <v>50.018104999999998</v>
      </c>
      <c r="N1350" s="4" t="s">
        <v>1061</v>
      </c>
      <c r="O1350" s="4" t="s">
        <v>1061</v>
      </c>
      <c r="P1350" s="8">
        <v>180.14872299999999</v>
      </c>
      <c r="Q1350" s="8">
        <f t="shared" si="21"/>
        <v>1.8014872299999998E-2</v>
      </c>
    </row>
    <row r="1351" spans="1:17" x14ac:dyDescent="0.25">
      <c r="A1351" s="4" t="s">
        <v>2695</v>
      </c>
      <c r="B1351" s="4" t="s">
        <v>17</v>
      </c>
      <c r="C1351" s="4" t="s">
        <v>19</v>
      </c>
      <c r="D1351" s="4" t="s">
        <v>2693</v>
      </c>
      <c r="E1351" s="4" t="s">
        <v>1640</v>
      </c>
      <c r="F1351" s="4" t="s">
        <v>1503</v>
      </c>
      <c r="G1351" s="4" t="s">
        <v>1061</v>
      </c>
      <c r="H1351" s="4" t="s">
        <v>1061</v>
      </c>
      <c r="I1351" s="6" t="s">
        <v>2696</v>
      </c>
      <c r="J1351" s="4">
        <v>503965.96110900003</v>
      </c>
      <c r="K1351" s="4">
        <v>238744.635056</v>
      </c>
      <c r="L1351" s="4">
        <v>19.055374</v>
      </c>
      <c r="M1351" s="4">
        <v>50.015967000000003</v>
      </c>
      <c r="N1351" s="4" t="s">
        <v>1061</v>
      </c>
      <c r="O1351" s="4" t="s">
        <v>1061</v>
      </c>
      <c r="P1351" s="8">
        <v>547.96819000000005</v>
      </c>
      <c r="Q1351" s="8">
        <f t="shared" si="21"/>
        <v>5.4796819000000004E-2</v>
      </c>
    </row>
    <row r="1352" spans="1:17" x14ac:dyDescent="0.25">
      <c r="A1352" s="4" t="s">
        <v>2697</v>
      </c>
      <c r="B1352" s="4" t="s">
        <v>17</v>
      </c>
      <c r="C1352" s="4" t="s">
        <v>19</v>
      </c>
      <c r="D1352" s="4" t="s">
        <v>2693</v>
      </c>
      <c r="E1352" s="4" t="s">
        <v>1640</v>
      </c>
      <c r="F1352" s="4" t="s">
        <v>1503</v>
      </c>
      <c r="G1352" s="4" t="s">
        <v>1061</v>
      </c>
      <c r="H1352" s="4" t="s">
        <v>1061</v>
      </c>
      <c r="I1352" s="6" t="s">
        <v>2696</v>
      </c>
      <c r="J1352" s="4">
        <v>503778.53732</v>
      </c>
      <c r="K1352" s="4">
        <v>238592.89529499999</v>
      </c>
      <c r="L1352" s="4">
        <v>19.052755000000001</v>
      </c>
      <c r="M1352" s="4">
        <v>50.014603000000001</v>
      </c>
      <c r="N1352" s="4" t="s">
        <v>1061</v>
      </c>
      <c r="O1352" s="4" t="s">
        <v>1061</v>
      </c>
      <c r="P1352" s="8">
        <v>725.62540000000001</v>
      </c>
      <c r="Q1352" s="8">
        <f t="shared" si="21"/>
        <v>7.2562539999999995E-2</v>
      </c>
    </row>
    <row r="1353" spans="1:17" x14ac:dyDescent="0.25">
      <c r="A1353" s="4" t="s">
        <v>2698</v>
      </c>
      <c r="B1353" s="4" t="s">
        <v>17</v>
      </c>
      <c r="C1353" s="4" t="s">
        <v>19</v>
      </c>
      <c r="D1353" s="4" t="s">
        <v>2693</v>
      </c>
      <c r="E1353" s="4" t="s">
        <v>1640</v>
      </c>
      <c r="F1353" s="4" t="s">
        <v>1503</v>
      </c>
      <c r="G1353" s="4" t="s">
        <v>1061</v>
      </c>
      <c r="H1353" s="4" t="s">
        <v>1061</v>
      </c>
      <c r="I1353" s="6" t="s">
        <v>2696</v>
      </c>
      <c r="J1353" s="4">
        <v>503739.41474500002</v>
      </c>
      <c r="K1353" s="4">
        <v>238578.94036499999</v>
      </c>
      <c r="L1353" s="4">
        <v>19.052209000000001</v>
      </c>
      <c r="M1353" s="4">
        <v>50.014476999999999</v>
      </c>
      <c r="N1353" s="4" t="s">
        <v>1061</v>
      </c>
      <c r="O1353" s="4" t="s">
        <v>1061</v>
      </c>
      <c r="P1353" s="8">
        <v>911.45399099999997</v>
      </c>
      <c r="Q1353" s="8">
        <f t="shared" si="21"/>
        <v>9.1145399099999996E-2</v>
      </c>
    </row>
    <row r="1354" spans="1:17" x14ac:dyDescent="0.25">
      <c r="A1354" s="4" t="s">
        <v>2699</v>
      </c>
      <c r="B1354" s="4" t="s">
        <v>17</v>
      </c>
      <c r="C1354" s="4" t="s">
        <v>19</v>
      </c>
      <c r="D1354" s="4" t="s">
        <v>2693</v>
      </c>
      <c r="E1354" s="4" t="s">
        <v>1640</v>
      </c>
      <c r="F1354" s="4" t="s">
        <v>1503</v>
      </c>
      <c r="G1354" s="4" t="s">
        <v>1061</v>
      </c>
      <c r="H1354" s="4" t="s">
        <v>1061</v>
      </c>
      <c r="I1354" s="6" t="s">
        <v>2700</v>
      </c>
      <c r="J1354" s="4">
        <v>503729.65274300001</v>
      </c>
      <c r="K1354" s="4">
        <v>238403.78672</v>
      </c>
      <c r="L1354" s="4">
        <v>19.052071000000002</v>
      </c>
      <c r="M1354" s="4">
        <v>50.012901999999997</v>
      </c>
      <c r="N1354" s="4" t="s">
        <v>1061</v>
      </c>
      <c r="O1354" s="4" t="s">
        <v>1061</v>
      </c>
      <c r="P1354" s="8">
        <v>1456.540982</v>
      </c>
      <c r="Q1354" s="8">
        <f t="shared" si="21"/>
        <v>0.1456540982</v>
      </c>
    </row>
    <row r="1355" spans="1:17" x14ac:dyDescent="0.25">
      <c r="A1355" s="4" t="s">
        <v>2701</v>
      </c>
      <c r="B1355" s="4" t="s">
        <v>17</v>
      </c>
      <c r="C1355" s="4" t="s">
        <v>19</v>
      </c>
      <c r="D1355" s="4" t="s">
        <v>2693</v>
      </c>
      <c r="E1355" s="4" t="s">
        <v>1640</v>
      </c>
      <c r="F1355" s="4" t="s">
        <v>1503</v>
      </c>
      <c r="G1355" s="4" t="s">
        <v>1061</v>
      </c>
      <c r="H1355" s="4" t="s">
        <v>1061</v>
      </c>
      <c r="I1355" s="6" t="s">
        <v>2696</v>
      </c>
      <c r="J1355" s="4">
        <v>503540.28836900002</v>
      </c>
      <c r="K1355" s="4">
        <v>238288.059484</v>
      </c>
      <c r="L1355" s="4">
        <v>19.049426</v>
      </c>
      <c r="M1355" s="4">
        <v>50.011862000000001</v>
      </c>
      <c r="N1355" s="4" t="s">
        <v>1061</v>
      </c>
      <c r="O1355" s="4" t="s">
        <v>1061</v>
      </c>
      <c r="P1355" s="8">
        <v>495.843008</v>
      </c>
      <c r="Q1355" s="8">
        <f t="shared" si="21"/>
        <v>4.9584300800000002E-2</v>
      </c>
    </row>
    <row r="1356" spans="1:17" x14ac:dyDescent="0.25">
      <c r="A1356" s="4" t="s">
        <v>2702</v>
      </c>
      <c r="B1356" s="4" t="s">
        <v>17</v>
      </c>
      <c r="C1356" s="4" t="s">
        <v>19</v>
      </c>
      <c r="D1356" s="4" t="s">
        <v>2703</v>
      </c>
      <c r="E1356" s="4" t="s">
        <v>1640</v>
      </c>
      <c r="F1356" s="4" t="s">
        <v>2704</v>
      </c>
      <c r="G1356" s="4" t="s">
        <v>1061</v>
      </c>
      <c r="H1356" s="4" t="s">
        <v>1061</v>
      </c>
      <c r="I1356" s="6" t="s">
        <v>2705</v>
      </c>
      <c r="J1356" s="4">
        <v>503270.82675499999</v>
      </c>
      <c r="K1356" s="4">
        <v>238197.377985</v>
      </c>
      <c r="L1356" s="4">
        <v>19.045663000000001</v>
      </c>
      <c r="M1356" s="4">
        <v>50.011046999999998</v>
      </c>
      <c r="N1356" s="4" t="s">
        <v>1061</v>
      </c>
      <c r="O1356" s="4" t="s">
        <v>1061</v>
      </c>
      <c r="P1356" s="8">
        <v>2526.2363780000001</v>
      </c>
      <c r="Q1356" s="8">
        <f t="shared" si="21"/>
        <v>0.25262363780000002</v>
      </c>
    </row>
    <row r="1357" spans="1:17" x14ac:dyDescent="0.25">
      <c r="A1357" s="4" t="s">
        <v>2706</v>
      </c>
      <c r="B1357" s="4" t="s">
        <v>17</v>
      </c>
      <c r="C1357" s="4" t="s">
        <v>19</v>
      </c>
      <c r="D1357" s="4" t="s">
        <v>2693</v>
      </c>
      <c r="E1357" s="4" t="s">
        <v>1640</v>
      </c>
      <c r="F1357" s="4" t="s">
        <v>1503</v>
      </c>
      <c r="G1357" s="4" t="s">
        <v>1061</v>
      </c>
      <c r="H1357" s="4" t="s">
        <v>1061</v>
      </c>
      <c r="I1357" s="6" t="s">
        <v>2707</v>
      </c>
      <c r="J1357" s="4">
        <v>503049.19780199998</v>
      </c>
      <c r="K1357" s="4">
        <v>237841.97400700001</v>
      </c>
      <c r="L1357" s="4">
        <v>19.042566000000001</v>
      </c>
      <c r="M1357" s="4">
        <v>50.007851000000002</v>
      </c>
      <c r="N1357" s="4" t="s">
        <v>1061</v>
      </c>
      <c r="O1357" s="4" t="s">
        <v>1061</v>
      </c>
      <c r="P1357" s="8">
        <v>97.091516999999996</v>
      </c>
      <c r="Q1357" s="8">
        <f t="shared" si="21"/>
        <v>9.7091516999999999E-3</v>
      </c>
    </row>
    <row r="1358" spans="1:17" x14ac:dyDescent="0.25">
      <c r="A1358" s="4" t="s">
        <v>2708</v>
      </c>
      <c r="B1358" s="4" t="s">
        <v>17</v>
      </c>
      <c r="C1358" s="4" t="s">
        <v>19</v>
      </c>
      <c r="D1358" s="4" t="s">
        <v>2693</v>
      </c>
      <c r="E1358" s="4" t="s">
        <v>1640</v>
      </c>
      <c r="F1358" s="4" t="s">
        <v>1503</v>
      </c>
      <c r="G1358" s="4" t="s">
        <v>1061</v>
      </c>
      <c r="H1358" s="4" t="s">
        <v>1061</v>
      </c>
      <c r="I1358" s="6" t="s">
        <v>2707</v>
      </c>
      <c r="J1358" s="4">
        <v>503084.92249000003</v>
      </c>
      <c r="K1358" s="4">
        <v>237886.646526</v>
      </c>
      <c r="L1358" s="4">
        <v>19.043064999999999</v>
      </c>
      <c r="M1358" s="4">
        <v>50.008253000000003</v>
      </c>
      <c r="N1358" s="4" t="s">
        <v>1061</v>
      </c>
      <c r="O1358" s="4" t="s">
        <v>1061</v>
      </c>
      <c r="P1358" s="8">
        <v>141.508782</v>
      </c>
      <c r="Q1358" s="8">
        <f t="shared" si="21"/>
        <v>1.41508782E-2</v>
      </c>
    </row>
    <row r="1359" spans="1:17" x14ac:dyDescent="0.25">
      <c r="A1359" s="4" t="s">
        <v>2709</v>
      </c>
      <c r="B1359" s="4" t="s">
        <v>17</v>
      </c>
      <c r="C1359" s="4" t="s">
        <v>19</v>
      </c>
      <c r="D1359" s="4" t="s">
        <v>2693</v>
      </c>
      <c r="E1359" s="4" t="s">
        <v>1640</v>
      </c>
      <c r="F1359" s="4" t="s">
        <v>1503</v>
      </c>
      <c r="G1359" s="4" t="s">
        <v>1061</v>
      </c>
      <c r="H1359" s="4" t="s">
        <v>1061</v>
      </c>
      <c r="I1359" s="6" t="s">
        <v>2710</v>
      </c>
      <c r="J1359" s="4">
        <v>503196.71964600001</v>
      </c>
      <c r="K1359" s="4">
        <v>237916.916317</v>
      </c>
      <c r="L1359" s="4">
        <v>19.044626000000001</v>
      </c>
      <c r="M1359" s="4">
        <v>50.008524999999999</v>
      </c>
      <c r="N1359" s="4" t="s">
        <v>1061</v>
      </c>
      <c r="O1359" s="4" t="s">
        <v>1061</v>
      </c>
      <c r="P1359" s="8">
        <v>1925.6293539999999</v>
      </c>
      <c r="Q1359" s="8">
        <f t="shared" si="21"/>
        <v>0.1925629354</v>
      </c>
    </row>
    <row r="1360" spans="1:17" x14ac:dyDescent="0.25">
      <c r="A1360" s="4" t="s">
        <v>2711</v>
      </c>
      <c r="B1360" s="4" t="s">
        <v>17</v>
      </c>
      <c r="C1360" s="4" t="s">
        <v>19</v>
      </c>
      <c r="D1360" s="4" t="s">
        <v>2693</v>
      </c>
      <c r="E1360" s="4" t="s">
        <v>1640</v>
      </c>
      <c r="F1360" s="4" t="s">
        <v>1503</v>
      </c>
      <c r="G1360" s="4" t="s">
        <v>1061</v>
      </c>
      <c r="H1360" s="4" t="s">
        <v>1061</v>
      </c>
      <c r="I1360" s="6" t="s">
        <v>2712</v>
      </c>
      <c r="J1360" s="4">
        <v>502793.00706500001</v>
      </c>
      <c r="K1360" s="4">
        <v>237703.833851</v>
      </c>
      <c r="L1360" s="4">
        <v>19.038989000000001</v>
      </c>
      <c r="M1360" s="4">
        <v>50.006610000000002</v>
      </c>
      <c r="N1360" s="4" t="s">
        <v>1061</v>
      </c>
      <c r="O1360" s="4" t="s">
        <v>1061</v>
      </c>
      <c r="P1360" s="8">
        <v>296.130786</v>
      </c>
      <c r="Q1360" s="8">
        <f t="shared" si="21"/>
        <v>2.9613078599999999E-2</v>
      </c>
    </row>
    <row r="1361" spans="1:17" x14ac:dyDescent="0.25">
      <c r="A1361" s="4" t="s">
        <v>2713</v>
      </c>
      <c r="B1361" s="4" t="s">
        <v>17</v>
      </c>
      <c r="C1361" s="4" t="s">
        <v>19</v>
      </c>
      <c r="D1361" s="4" t="s">
        <v>2693</v>
      </c>
      <c r="E1361" s="4" t="s">
        <v>1640</v>
      </c>
      <c r="F1361" s="4" t="s">
        <v>1503</v>
      </c>
      <c r="G1361" s="4" t="s">
        <v>1061</v>
      </c>
      <c r="H1361" s="4" t="s">
        <v>1061</v>
      </c>
      <c r="I1361" s="6" t="s">
        <v>2712</v>
      </c>
      <c r="J1361" s="4">
        <v>502719.713781</v>
      </c>
      <c r="K1361" s="4">
        <v>237656.90763599999</v>
      </c>
      <c r="L1361" s="4">
        <v>19.037966000000001</v>
      </c>
      <c r="M1361" s="4">
        <v>50.006188000000002</v>
      </c>
      <c r="N1361" s="4" t="s">
        <v>1061</v>
      </c>
      <c r="O1361" s="4" t="s">
        <v>1061</v>
      </c>
      <c r="P1361" s="8">
        <v>1966.9352249999999</v>
      </c>
      <c r="Q1361" s="8">
        <f t="shared" si="21"/>
        <v>0.1966935225</v>
      </c>
    </row>
    <row r="1362" spans="1:17" x14ac:dyDescent="0.25">
      <c r="A1362" s="4" t="s">
        <v>2714</v>
      </c>
      <c r="B1362" s="4" t="s">
        <v>17</v>
      </c>
      <c r="C1362" s="4" t="s">
        <v>19</v>
      </c>
      <c r="D1362" s="4" t="s">
        <v>2693</v>
      </c>
      <c r="E1362" s="4" t="s">
        <v>1640</v>
      </c>
      <c r="F1362" s="4" t="s">
        <v>1503</v>
      </c>
      <c r="G1362" s="4" t="s">
        <v>1061</v>
      </c>
      <c r="H1362" s="4" t="s">
        <v>1061</v>
      </c>
      <c r="I1362" s="6" t="s">
        <v>2715</v>
      </c>
      <c r="J1362" s="4">
        <v>503103.15626800002</v>
      </c>
      <c r="K1362" s="4">
        <v>236687.81521900001</v>
      </c>
      <c r="L1362" s="4">
        <v>19.043310000000002</v>
      </c>
      <c r="M1362" s="4">
        <v>49.997467</v>
      </c>
      <c r="N1362" s="4" t="s">
        <v>1061</v>
      </c>
      <c r="O1362" s="4" t="s">
        <v>1061</v>
      </c>
      <c r="P1362" s="8">
        <v>7564.8227370000004</v>
      </c>
      <c r="Q1362" s="8">
        <f t="shared" si="21"/>
        <v>0.7564822737000001</v>
      </c>
    </row>
    <row r="1363" spans="1:17" x14ac:dyDescent="0.25">
      <c r="A1363" s="4" t="s">
        <v>2716</v>
      </c>
      <c r="B1363" s="4" t="s">
        <v>17</v>
      </c>
      <c r="C1363" s="4" t="s">
        <v>19</v>
      </c>
      <c r="D1363" s="4" t="s">
        <v>2693</v>
      </c>
      <c r="E1363" s="4" t="s">
        <v>1640</v>
      </c>
      <c r="F1363" s="4" t="s">
        <v>1503</v>
      </c>
      <c r="G1363" s="4" t="s">
        <v>1061</v>
      </c>
      <c r="H1363" s="4" t="s">
        <v>1061</v>
      </c>
      <c r="I1363" s="6" t="s">
        <v>2715</v>
      </c>
      <c r="J1363" s="4">
        <v>503064.28710299998</v>
      </c>
      <c r="K1363" s="4">
        <v>236649.39953200001</v>
      </c>
      <c r="L1363" s="4">
        <v>19.042767999999999</v>
      </c>
      <c r="M1363" s="4">
        <v>49.997121999999997</v>
      </c>
      <c r="N1363" s="4" t="s">
        <v>1061</v>
      </c>
      <c r="O1363" s="4" t="s">
        <v>1061</v>
      </c>
      <c r="P1363" s="8">
        <v>4526.5332470000003</v>
      </c>
      <c r="Q1363" s="8">
        <f t="shared" si="21"/>
        <v>0.45265332470000003</v>
      </c>
    </row>
    <row r="1364" spans="1:17" x14ac:dyDescent="0.25">
      <c r="A1364" s="4" t="s">
        <v>2717</v>
      </c>
      <c r="B1364" s="4" t="s">
        <v>17</v>
      </c>
      <c r="C1364" s="4" t="s">
        <v>19</v>
      </c>
      <c r="D1364" s="4" t="s">
        <v>2693</v>
      </c>
      <c r="E1364" s="4" t="s">
        <v>1640</v>
      </c>
      <c r="F1364" s="4" t="s">
        <v>1503</v>
      </c>
      <c r="G1364" s="4" t="s">
        <v>1061</v>
      </c>
      <c r="H1364" s="4" t="s">
        <v>1061</v>
      </c>
      <c r="I1364" s="6" t="s">
        <v>2718</v>
      </c>
      <c r="J1364" s="4">
        <v>502993.84271200001</v>
      </c>
      <c r="K1364" s="4">
        <v>236386.70286200001</v>
      </c>
      <c r="L1364" s="4">
        <v>19.041782000000001</v>
      </c>
      <c r="M1364" s="4">
        <v>49.994759000000002</v>
      </c>
      <c r="N1364" s="4" t="s">
        <v>1061</v>
      </c>
      <c r="O1364" s="4" t="s">
        <v>1061</v>
      </c>
      <c r="P1364" s="8">
        <v>6337.427952</v>
      </c>
      <c r="Q1364" s="8">
        <f t="shared" si="21"/>
        <v>0.63374279519999999</v>
      </c>
    </row>
    <row r="1365" spans="1:17" x14ac:dyDescent="0.25">
      <c r="A1365" s="4" t="s">
        <v>2719</v>
      </c>
      <c r="B1365" s="4" t="s">
        <v>17</v>
      </c>
      <c r="C1365" s="4" t="s">
        <v>19</v>
      </c>
      <c r="D1365" s="4" t="s">
        <v>1503</v>
      </c>
      <c r="E1365" s="4" t="s">
        <v>1640</v>
      </c>
      <c r="F1365" s="4" t="s">
        <v>1503</v>
      </c>
      <c r="G1365" s="4" t="s">
        <v>1061</v>
      </c>
      <c r="H1365" s="4" t="s">
        <v>1061</v>
      </c>
      <c r="I1365" s="6" t="s">
        <v>2720</v>
      </c>
      <c r="J1365" s="4">
        <v>501963.51407500001</v>
      </c>
      <c r="K1365" s="4">
        <v>235737.44431399999</v>
      </c>
      <c r="L1365" s="4">
        <v>19.0274</v>
      </c>
      <c r="M1365" s="4">
        <v>49.988922000000002</v>
      </c>
      <c r="N1365" s="4" t="s">
        <v>1061</v>
      </c>
      <c r="O1365" s="4" t="s">
        <v>1061</v>
      </c>
      <c r="P1365" s="8">
        <v>165.919693</v>
      </c>
      <c r="Q1365" s="8">
        <f t="shared" si="21"/>
        <v>1.6591969299999999E-2</v>
      </c>
    </row>
    <row r="1366" spans="1:17" x14ac:dyDescent="0.25">
      <c r="A1366" s="4" t="s">
        <v>2721</v>
      </c>
      <c r="B1366" s="4" t="s">
        <v>17</v>
      </c>
      <c r="C1366" s="4" t="s">
        <v>19</v>
      </c>
      <c r="D1366" s="4" t="s">
        <v>1503</v>
      </c>
      <c r="E1366" s="4" t="s">
        <v>1640</v>
      </c>
      <c r="F1366" s="4" t="s">
        <v>1503</v>
      </c>
      <c r="G1366" s="4" t="s">
        <v>1061</v>
      </c>
      <c r="H1366" s="4" t="s">
        <v>1061</v>
      </c>
      <c r="I1366" s="6" t="s">
        <v>2720</v>
      </c>
      <c r="J1366" s="4">
        <v>501978.51064400002</v>
      </c>
      <c r="K1366" s="4">
        <v>235737.17428899999</v>
      </c>
      <c r="L1366" s="4">
        <v>19.027609000000002</v>
      </c>
      <c r="M1366" s="4">
        <v>49.988919000000003</v>
      </c>
      <c r="N1366" s="4" t="s">
        <v>1061</v>
      </c>
      <c r="O1366" s="4" t="s">
        <v>1061</v>
      </c>
      <c r="P1366" s="8">
        <v>215.96957499999999</v>
      </c>
      <c r="Q1366" s="8">
        <f t="shared" si="21"/>
        <v>2.15969575E-2</v>
      </c>
    </row>
    <row r="1367" spans="1:17" x14ac:dyDescent="0.25">
      <c r="A1367" s="4" t="s">
        <v>2722</v>
      </c>
      <c r="B1367" s="4" t="s">
        <v>17</v>
      </c>
      <c r="C1367" s="4" t="s">
        <v>19</v>
      </c>
      <c r="D1367" s="4" t="s">
        <v>1503</v>
      </c>
      <c r="E1367" s="4" t="s">
        <v>1640</v>
      </c>
      <c r="F1367" s="4" t="s">
        <v>1503</v>
      </c>
      <c r="G1367" s="4" t="s">
        <v>1061</v>
      </c>
      <c r="H1367" s="4" t="s">
        <v>1061</v>
      </c>
      <c r="I1367" s="6" t="s">
        <v>2723</v>
      </c>
      <c r="J1367" s="4">
        <v>503140.24741100002</v>
      </c>
      <c r="K1367" s="4">
        <v>235584.21630199999</v>
      </c>
      <c r="L1367" s="4">
        <v>19.043818999999999</v>
      </c>
      <c r="M1367" s="4">
        <v>49.987538000000001</v>
      </c>
      <c r="N1367" s="4" t="s">
        <v>1061</v>
      </c>
      <c r="O1367" s="4" t="s">
        <v>1061</v>
      </c>
      <c r="P1367" s="8">
        <v>1262.5764859999999</v>
      </c>
      <c r="Q1367" s="8">
        <f t="shared" si="21"/>
        <v>0.12625764859999999</v>
      </c>
    </row>
    <row r="1368" spans="1:17" x14ac:dyDescent="0.25">
      <c r="A1368" s="4" t="s">
        <v>2724</v>
      </c>
      <c r="B1368" s="4" t="s">
        <v>17</v>
      </c>
      <c r="C1368" s="4" t="s">
        <v>19</v>
      </c>
      <c r="D1368" s="4" t="s">
        <v>1503</v>
      </c>
      <c r="E1368" s="4" t="s">
        <v>1640</v>
      </c>
      <c r="F1368" s="4" t="s">
        <v>1503</v>
      </c>
      <c r="G1368" s="4" t="s">
        <v>1061</v>
      </c>
      <c r="H1368" s="4" t="s">
        <v>1061</v>
      </c>
      <c r="I1368" s="6" t="s">
        <v>2725</v>
      </c>
      <c r="J1368" s="4">
        <v>503492.36678099999</v>
      </c>
      <c r="K1368" s="4">
        <v>235646.935945</v>
      </c>
      <c r="L1368" s="4">
        <v>19.048732999999999</v>
      </c>
      <c r="M1368" s="4">
        <v>49.988100000000003</v>
      </c>
      <c r="N1368" s="4" t="s">
        <v>1061</v>
      </c>
      <c r="O1368" s="4" t="s">
        <v>1061</v>
      </c>
      <c r="P1368" s="8">
        <v>316.568127</v>
      </c>
      <c r="Q1368" s="8">
        <f t="shared" si="21"/>
        <v>3.1656812700000002E-2</v>
      </c>
    </row>
    <row r="1369" spans="1:17" x14ac:dyDescent="0.25">
      <c r="A1369" s="4" t="s">
        <v>2726</v>
      </c>
      <c r="B1369" s="4" t="s">
        <v>17</v>
      </c>
      <c r="C1369" s="4" t="s">
        <v>19</v>
      </c>
      <c r="D1369" s="4" t="s">
        <v>1503</v>
      </c>
      <c r="E1369" s="4" t="s">
        <v>1640</v>
      </c>
      <c r="F1369" s="4" t="s">
        <v>1503</v>
      </c>
      <c r="G1369" s="4" t="s">
        <v>1061</v>
      </c>
      <c r="H1369" s="4" t="s">
        <v>1061</v>
      </c>
      <c r="I1369" s="6" t="s">
        <v>2727</v>
      </c>
      <c r="J1369" s="4">
        <v>503752.27689500002</v>
      </c>
      <c r="K1369" s="4">
        <v>235580.32074</v>
      </c>
      <c r="L1369" s="4">
        <v>19.052358999999999</v>
      </c>
      <c r="M1369" s="4">
        <v>49.987499999999997</v>
      </c>
      <c r="N1369" s="4" t="s">
        <v>1061</v>
      </c>
      <c r="O1369" s="4" t="s">
        <v>1061</v>
      </c>
      <c r="P1369" s="8">
        <v>1663.329432</v>
      </c>
      <c r="Q1369" s="8">
        <f t="shared" si="21"/>
        <v>0.1663329432</v>
      </c>
    </row>
    <row r="1370" spans="1:17" x14ac:dyDescent="0.25">
      <c r="A1370" s="4" t="s">
        <v>2728</v>
      </c>
      <c r="B1370" s="4" t="s">
        <v>17</v>
      </c>
      <c r="C1370" s="4" t="s">
        <v>19</v>
      </c>
      <c r="D1370" s="4" t="s">
        <v>1503</v>
      </c>
      <c r="E1370" s="4" t="s">
        <v>1640</v>
      </c>
      <c r="F1370" s="4" t="s">
        <v>1503</v>
      </c>
      <c r="G1370" s="4" t="s">
        <v>1061</v>
      </c>
      <c r="H1370" s="4" t="s">
        <v>1061</v>
      </c>
      <c r="I1370" s="6" t="s">
        <v>2729</v>
      </c>
      <c r="J1370" s="4">
        <v>503820.84036600002</v>
      </c>
      <c r="K1370" s="4">
        <v>235313.652237</v>
      </c>
      <c r="L1370" s="4">
        <v>19.053312999999999</v>
      </c>
      <c r="M1370" s="4">
        <v>49.985100000000003</v>
      </c>
      <c r="N1370" s="4" t="s">
        <v>1061</v>
      </c>
      <c r="O1370" s="4" t="s">
        <v>1061</v>
      </c>
      <c r="P1370" s="8">
        <v>119.04922500000001</v>
      </c>
      <c r="Q1370" s="8">
        <f t="shared" si="21"/>
        <v>1.1904922500000002E-2</v>
      </c>
    </row>
    <row r="1371" spans="1:17" x14ac:dyDescent="0.25">
      <c r="A1371" s="4" t="s">
        <v>2730</v>
      </c>
      <c r="B1371" s="4" t="s">
        <v>17</v>
      </c>
      <c r="C1371" s="4" t="s">
        <v>19</v>
      </c>
      <c r="D1371" s="4" t="s">
        <v>1503</v>
      </c>
      <c r="E1371" s="4" t="s">
        <v>1640</v>
      </c>
      <c r="F1371" s="4" t="s">
        <v>1503</v>
      </c>
      <c r="G1371" s="4" t="s">
        <v>1061</v>
      </c>
      <c r="H1371" s="4" t="s">
        <v>1061</v>
      </c>
      <c r="I1371" s="6" t="s">
        <v>2731</v>
      </c>
      <c r="J1371" s="4">
        <v>503828.48888199998</v>
      </c>
      <c r="K1371" s="4">
        <v>235291.68630900001</v>
      </c>
      <c r="L1371" s="4">
        <v>19.053419999999999</v>
      </c>
      <c r="M1371" s="4">
        <v>49.984901999999998</v>
      </c>
      <c r="N1371" s="4" t="s">
        <v>1061</v>
      </c>
      <c r="O1371" s="4" t="s">
        <v>1061</v>
      </c>
      <c r="P1371" s="8">
        <v>41.779573999999997</v>
      </c>
      <c r="Q1371" s="8">
        <f t="shared" si="21"/>
        <v>4.1779573999999996E-3</v>
      </c>
    </row>
    <row r="1372" spans="1:17" x14ac:dyDescent="0.25">
      <c r="A1372" s="4" t="s">
        <v>2732</v>
      </c>
      <c r="B1372" s="4" t="s">
        <v>17</v>
      </c>
      <c r="C1372" s="4" t="s">
        <v>19</v>
      </c>
      <c r="D1372" s="4" t="s">
        <v>1503</v>
      </c>
      <c r="E1372" s="4" t="s">
        <v>1640</v>
      </c>
      <c r="F1372" s="4" t="s">
        <v>1503</v>
      </c>
      <c r="G1372" s="4" t="s">
        <v>1061</v>
      </c>
      <c r="H1372" s="4" t="s">
        <v>1061</v>
      </c>
      <c r="I1372" s="6" t="s">
        <v>2733</v>
      </c>
      <c r="J1372" s="4">
        <v>503380.33127600001</v>
      </c>
      <c r="K1372" s="4">
        <v>234629.98181100001</v>
      </c>
      <c r="L1372" s="4">
        <v>19.047160999999999</v>
      </c>
      <c r="M1372" s="4">
        <v>49.978952</v>
      </c>
      <c r="N1372" s="4" t="s">
        <v>1061</v>
      </c>
      <c r="O1372" s="4" t="s">
        <v>1061</v>
      </c>
      <c r="P1372" s="8">
        <v>1489.5454999999999</v>
      </c>
      <c r="Q1372" s="8">
        <f t="shared" si="21"/>
        <v>0.14895454999999999</v>
      </c>
    </row>
    <row r="1373" spans="1:17" x14ac:dyDescent="0.25">
      <c r="A1373" s="4" t="s">
        <v>2734</v>
      </c>
      <c r="B1373" s="4" t="s">
        <v>17</v>
      </c>
      <c r="C1373" s="4" t="s">
        <v>19</v>
      </c>
      <c r="D1373" s="4" t="s">
        <v>1503</v>
      </c>
      <c r="E1373" s="4" t="s">
        <v>1640</v>
      </c>
      <c r="F1373" s="4" t="s">
        <v>1503</v>
      </c>
      <c r="G1373" s="4" t="s">
        <v>1061</v>
      </c>
      <c r="H1373" s="4" t="s">
        <v>1061</v>
      </c>
      <c r="I1373" s="6" t="s">
        <v>2735</v>
      </c>
      <c r="J1373" s="4">
        <v>503419.75822800002</v>
      </c>
      <c r="K1373" s="4">
        <v>234826.05512199999</v>
      </c>
      <c r="L1373" s="4">
        <v>19.047713000000002</v>
      </c>
      <c r="M1373" s="4">
        <v>49.980716000000001</v>
      </c>
      <c r="N1373" s="4" t="s">
        <v>1061</v>
      </c>
      <c r="O1373" s="4" t="s">
        <v>1061</v>
      </c>
      <c r="P1373" s="8">
        <v>547.67010600000003</v>
      </c>
      <c r="Q1373" s="8">
        <f t="shared" si="21"/>
        <v>5.4767010600000006E-2</v>
      </c>
    </row>
    <row r="1374" spans="1:17" x14ac:dyDescent="0.25">
      <c r="A1374" s="4" t="s">
        <v>2736</v>
      </c>
      <c r="B1374" s="4" t="s">
        <v>17</v>
      </c>
      <c r="C1374" s="4" t="s">
        <v>19</v>
      </c>
      <c r="D1374" s="4" t="s">
        <v>1503</v>
      </c>
      <c r="E1374" s="4" t="s">
        <v>1640</v>
      </c>
      <c r="F1374" s="4" t="s">
        <v>1503</v>
      </c>
      <c r="G1374" s="4" t="s">
        <v>1061</v>
      </c>
      <c r="H1374" s="4" t="s">
        <v>1061</v>
      </c>
      <c r="I1374" s="6" t="s">
        <v>2737</v>
      </c>
      <c r="J1374" s="4">
        <v>503680.943295</v>
      </c>
      <c r="K1374" s="4">
        <v>234959.09465300001</v>
      </c>
      <c r="L1374" s="4">
        <v>19.051358</v>
      </c>
      <c r="M1374" s="4">
        <v>49.981910999999997</v>
      </c>
      <c r="N1374" s="4" t="s">
        <v>1061</v>
      </c>
      <c r="O1374" s="4" t="s">
        <v>1061</v>
      </c>
      <c r="P1374" s="8">
        <v>1040.2451229999999</v>
      </c>
      <c r="Q1374" s="8">
        <f t="shared" si="21"/>
        <v>0.1040245123</v>
      </c>
    </row>
    <row r="1375" spans="1:17" x14ac:dyDescent="0.25">
      <c r="A1375" s="4" t="s">
        <v>2738</v>
      </c>
      <c r="B1375" s="4" t="s">
        <v>17</v>
      </c>
      <c r="C1375" s="4" t="s">
        <v>19</v>
      </c>
      <c r="D1375" s="4" t="s">
        <v>1503</v>
      </c>
      <c r="E1375" s="4" t="s">
        <v>1640</v>
      </c>
      <c r="F1375" s="4" t="s">
        <v>1503</v>
      </c>
      <c r="G1375" s="4" t="s">
        <v>1061</v>
      </c>
      <c r="H1375" s="4" t="s">
        <v>1061</v>
      </c>
      <c r="I1375" s="6" t="s">
        <v>2739</v>
      </c>
      <c r="J1375" s="4">
        <v>503697.70720800001</v>
      </c>
      <c r="K1375" s="4">
        <v>234934.635557</v>
      </c>
      <c r="L1375" s="4">
        <v>19.051591999999999</v>
      </c>
      <c r="M1375" s="4">
        <v>49.981690999999998</v>
      </c>
      <c r="N1375" s="4" t="s">
        <v>1061</v>
      </c>
      <c r="O1375" s="4" t="s">
        <v>1061</v>
      </c>
      <c r="P1375" s="8">
        <v>211.137677</v>
      </c>
      <c r="Q1375" s="8">
        <f t="shared" si="21"/>
        <v>2.1113767700000001E-2</v>
      </c>
    </row>
    <row r="1376" spans="1:17" x14ac:dyDescent="0.25">
      <c r="A1376" s="4" t="s">
        <v>2740</v>
      </c>
      <c r="B1376" s="4" t="s">
        <v>17</v>
      </c>
      <c r="C1376" s="4" t="s">
        <v>19</v>
      </c>
      <c r="D1376" s="4" t="s">
        <v>1503</v>
      </c>
      <c r="E1376" s="4" t="s">
        <v>1640</v>
      </c>
      <c r="F1376" s="4" t="s">
        <v>1503</v>
      </c>
      <c r="G1376" s="4" t="s">
        <v>1061</v>
      </c>
      <c r="H1376" s="4" t="s">
        <v>1061</v>
      </c>
      <c r="I1376" s="6" t="s">
        <v>2741</v>
      </c>
      <c r="J1376" s="4">
        <v>503726.99002999999</v>
      </c>
      <c r="K1376" s="4">
        <v>234872.01931</v>
      </c>
      <c r="L1376" s="4">
        <v>19.051998999999999</v>
      </c>
      <c r="M1376" s="4">
        <v>49.981127000000001</v>
      </c>
      <c r="N1376" s="4" t="s">
        <v>1061</v>
      </c>
      <c r="O1376" s="4" t="s">
        <v>1061</v>
      </c>
      <c r="P1376" s="8">
        <v>644.26782700000001</v>
      </c>
      <c r="Q1376" s="8">
        <f t="shared" si="21"/>
        <v>6.4426782700000004E-2</v>
      </c>
    </row>
    <row r="1377" spans="1:17" x14ac:dyDescent="0.25">
      <c r="A1377" s="4" t="s">
        <v>2742</v>
      </c>
      <c r="B1377" s="4" t="s">
        <v>17</v>
      </c>
      <c r="C1377" s="4" t="s">
        <v>19</v>
      </c>
      <c r="D1377" s="4" t="s">
        <v>1503</v>
      </c>
      <c r="E1377" s="4" t="s">
        <v>1640</v>
      </c>
      <c r="F1377" s="4" t="s">
        <v>1503</v>
      </c>
      <c r="G1377" s="4" t="s">
        <v>1061</v>
      </c>
      <c r="H1377" s="4" t="s">
        <v>1061</v>
      </c>
      <c r="I1377" s="6" t="s">
        <v>2743</v>
      </c>
      <c r="J1377" s="4">
        <v>503633.64037099999</v>
      </c>
      <c r="K1377" s="4">
        <v>234758.35440899999</v>
      </c>
      <c r="L1377" s="4">
        <v>19.050695999999999</v>
      </c>
      <c r="M1377" s="4">
        <v>49.980105000000002</v>
      </c>
      <c r="N1377" s="4" t="s">
        <v>1061</v>
      </c>
      <c r="O1377" s="4" t="s">
        <v>1061</v>
      </c>
      <c r="P1377" s="8">
        <v>386.19036599999998</v>
      </c>
      <c r="Q1377" s="8">
        <f t="shared" si="21"/>
        <v>3.8619036599999997E-2</v>
      </c>
    </row>
    <row r="1378" spans="1:17" x14ac:dyDescent="0.25">
      <c r="A1378" s="4" t="s">
        <v>2744</v>
      </c>
      <c r="B1378" s="4" t="s">
        <v>17</v>
      </c>
      <c r="C1378" s="4" t="s">
        <v>19</v>
      </c>
      <c r="D1378" s="4" t="s">
        <v>1503</v>
      </c>
      <c r="E1378" s="4" t="s">
        <v>1640</v>
      </c>
      <c r="F1378" s="4" t="s">
        <v>1503</v>
      </c>
      <c r="G1378" s="4" t="s">
        <v>1061</v>
      </c>
      <c r="H1378" s="4" t="s">
        <v>1061</v>
      </c>
      <c r="I1378" s="6" t="s">
        <v>2745</v>
      </c>
      <c r="J1378" s="4">
        <v>502008.78086200001</v>
      </c>
      <c r="K1378" s="4">
        <v>234318.006853</v>
      </c>
      <c r="L1378" s="4">
        <v>19.028023999999998</v>
      </c>
      <c r="M1378" s="4">
        <v>49.976151000000002</v>
      </c>
      <c r="N1378" s="4" t="s">
        <v>1061</v>
      </c>
      <c r="O1378" s="4" t="s">
        <v>1061</v>
      </c>
      <c r="P1378" s="8">
        <v>13735.879664</v>
      </c>
      <c r="Q1378" s="8">
        <f t="shared" si="21"/>
        <v>1.3735879663999999</v>
      </c>
    </row>
    <row r="1379" spans="1:17" x14ac:dyDescent="0.25">
      <c r="A1379" s="4" t="s">
        <v>2746</v>
      </c>
      <c r="B1379" s="4" t="s">
        <v>17</v>
      </c>
      <c r="C1379" s="4" t="s">
        <v>19</v>
      </c>
      <c r="D1379" s="4" t="s">
        <v>1503</v>
      </c>
      <c r="E1379" s="4" t="s">
        <v>1640</v>
      </c>
      <c r="F1379" s="4" t="s">
        <v>1503</v>
      </c>
      <c r="G1379" s="4" t="s">
        <v>1061</v>
      </c>
      <c r="H1379" s="4" t="s">
        <v>1061</v>
      </c>
      <c r="I1379" s="6" t="s">
        <v>2747</v>
      </c>
      <c r="J1379" s="4">
        <v>501726.59577100002</v>
      </c>
      <c r="K1379" s="4">
        <v>233945.49411100001</v>
      </c>
      <c r="L1379" s="4">
        <v>19.024086</v>
      </c>
      <c r="M1379" s="4">
        <v>49.972800999999997</v>
      </c>
      <c r="N1379" s="4" t="s">
        <v>1061</v>
      </c>
      <c r="O1379" s="4" t="s">
        <v>1061</v>
      </c>
      <c r="P1379" s="8">
        <v>719.04832499999998</v>
      </c>
      <c r="Q1379" s="8">
        <f t="shared" si="21"/>
        <v>7.1904832500000002E-2</v>
      </c>
    </row>
    <row r="1380" spans="1:17" x14ac:dyDescent="0.25">
      <c r="A1380" s="4" t="s">
        <v>2748</v>
      </c>
      <c r="B1380" s="4" t="s">
        <v>17</v>
      </c>
      <c r="C1380" s="4" t="s">
        <v>19</v>
      </c>
      <c r="D1380" s="4" t="s">
        <v>1503</v>
      </c>
      <c r="E1380" s="4" t="s">
        <v>1640</v>
      </c>
      <c r="F1380" s="4" t="s">
        <v>1503</v>
      </c>
      <c r="G1380" s="4" t="s">
        <v>1061</v>
      </c>
      <c r="H1380" s="4" t="s">
        <v>1061</v>
      </c>
      <c r="I1380" s="6" t="s">
        <v>2749</v>
      </c>
      <c r="J1380" s="4">
        <v>503485.30159599998</v>
      </c>
      <c r="K1380" s="4">
        <v>233884.49400800001</v>
      </c>
      <c r="L1380" s="4">
        <v>19.048618000000001</v>
      </c>
      <c r="M1380" s="4">
        <v>49.972244000000003</v>
      </c>
      <c r="N1380" s="4" t="s">
        <v>1061</v>
      </c>
      <c r="O1380" s="4" t="s">
        <v>1061</v>
      </c>
      <c r="P1380" s="8">
        <v>854.30439799999999</v>
      </c>
      <c r="Q1380" s="8">
        <f t="shared" si="21"/>
        <v>8.5430439799999994E-2</v>
      </c>
    </row>
    <row r="1381" spans="1:17" x14ac:dyDescent="0.25">
      <c r="A1381" s="4" t="s">
        <v>2750</v>
      </c>
      <c r="B1381" s="4" t="s">
        <v>17</v>
      </c>
      <c r="C1381" s="4" t="s">
        <v>19</v>
      </c>
      <c r="D1381" s="4" t="s">
        <v>1503</v>
      </c>
      <c r="E1381" s="4" t="s">
        <v>1640</v>
      </c>
      <c r="F1381" s="4" t="s">
        <v>1503</v>
      </c>
      <c r="G1381" s="4" t="s">
        <v>1061</v>
      </c>
      <c r="H1381" s="4" t="s">
        <v>1061</v>
      </c>
      <c r="I1381" s="6" t="s">
        <v>2751</v>
      </c>
      <c r="J1381" s="4">
        <v>503534.59619000001</v>
      </c>
      <c r="K1381" s="4">
        <v>233877.150288</v>
      </c>
      <c r="L1381" s="4">
        <v>19.049306000000001</v>
      </c>
      <c r="M1381" s="4">
        <v>49.972178</v>
      </c>
      <c r="N1381" s="4" t="s">
        <v>1061</v>
      </c>
      <c r="O1381" s="4" t="s">
        <v>1061</v>
      </c>
      <c r="P1381" s="8">
        <v>528.36631</v>
      </c>
      <c r="Q1381" s="8">
        <f t="shared" si="21"/>
        <v>5.2836631000000002E-2</v>
      </c>
    </row>
    <row r="1382" spans="1:17" x14ac:dyDescent="0.25">
      <c r="A1382" s="4" t="s">
        <v>2752</v>
      </c>
      <c r="B1382" s="4" t="s">
        <v>17</v>
      </c>
      <c r="C1382" s="4" t="s">
        <v>19</v>
      </c>
      <c r="D1382" s="4" t="s">
        <v>1503</v>
      </c>
      <c r="E1382" s="4" t="s">
        <v>1640</v>
      </c>
      <c r="F1382" s="4" t="s">
        <v>1503</v>
      </c>
      <c r="G1382" s="4" t="s">
        <v>1061</v>
      </c>
      <c r="H1382" s="4" t="s">
        <v>1061</v>
      </c>
      <c r="I1382" s="6" t="s">
        <v>2753</v>
      </c>
      <c r="J1382" s="4">
        <v>503925.86006899999</v>
      </c>
      <c r="K1382" s="4">
        <v>233638.09782699999</v>
      </c>
      <c r="L1382" s="4">
        <v>19.054762</v>
      </c>
      <c r="M1382" s="4">
        <v>49.970025</v>
      </c>
      <c r="N1382" s="4" t="s">
        <v>1061</v>
      </c>
      <c r="O1382" s="4" t="s">
        <v>1061</v>
      </c>
      <c r="P1382" s="8">
        <v>142.59217599999999</v>
      </c>
      <c r="Q1382" s="8">
        <f t="shared" si="21"/>
        <v>1.4259217599999999E-2</v>
      </c>
    </row>
    <row r="1383" spans="1:17" x14ac:dyDescent="0.25">
      <c r="A1383" s="4" t="s">
        <v>2754</v>
      </c>
      <c r="B1383" s="4" t="s">
        <v>17</v>
      </c>
      <c r="C1383" s="4" t="s">
        <v>19</v>
      </c>
      <c r="D1383" s="4" t="s">
        <v>1503</v>
      </c>
      <c r="E1383" s="4" t="s">
        <v>1640</v>
      </c>
      <c r="F1383" s="4" t="s">
        <v>1503</v>
      </c>
      <c r="G1383" s="4" t="s">
        <v>1061</v>
      </c>
      <c r="H1383" s="4" t="s">
        <v>1061</v>
      </c>
      <c r="I1383" s="6" t="s">
        <v>2755</v>
      </c>
      <c r="J1383" s="4">
        <v>503692.44592600001</v>
      </c>
      <c r="K1383" s="4">
        <v>234136.55661599999</v>
      </c>
      <c r="L1383" s="4">
        <v>19.05151</v>
      </c>
      <c r="M1383" s="4">
        <v>49.974511</v>
      </c>
      <c r="N1383" s="4" t="s">
        <v>1061</v>
      </c>
      <c r="O1383" s="4" t="s">
        <v>1061</v>
      </c>
      <c r="P1383" s="8">
        <v>657.042284</v>
      </c>
      <c r="Q1383" s="8">
        <f t="shared" si="21"/>
        <v>6.5704228399999995E-2</v>
      </c>
    </row>
    <row r="1384" spans="1:17" x14ac:dyDescent="0.25">
      <c r="A1384" s="4" t="s">
        <v>2756</v>
      </c>
      <c r="B1384" s="4" t="s">
        <v>17</v>
      </c>
      <c r="C1384" s="4" t="s">
        <v>19</v>
      </c>
      <c r="D1384" s="4" t="s">
        <v>1503</v>
      </c>
      <c r="E1384" s="4" t="s">
        <v>1640</v>
      </c>
      <c r="F1384" s="4" t="s">
        <v>1503</v>
      </c>
      <c r="G1384" s="4" t="s">
        <v>1061</v>
      </c>
      <c r="H1384" s="4" t="s">
        <v>1061</v>
      </c>
      <c r="I1384" s="6" t="s">
        <v>2757</v>
      </c>
      <c r="J1384" s="4">
        <v>503729.13834</v>
      </c>
      <c r="K1384" s="4">
        <v>234087.83974</v>
      </c>
      <c r="L1384" s="4">
        <v>19.052022000000001</v>
      </c>
      <c r="M1384" s="4">
        <v>49.974072</v>
      </c>
      <c r="N1384" s="4" t="s">
        <v>1061</v>
      </c>
      <c r="O1384" s="4" t="s">
        <v>1061</v>
      </c>
      <c r="P1384" s="8">
        <v>408.33111700000001</v>
      </c>
      <c r="Q1384" s="8">
        <f t="shared" si="21"/>
        <v>4.0833111700000001E-2</v>
      </c>
    </row>
    <row r="1385" spans="1:17" x14ac:dyDescent="0.25">
      <c r="A1385" s="4" t="s">
        <v>2758</v>
      </c>
      <c r="B1385" s="4" t="s">
        <v>17</v>
      </c>
      <c r="C1385" s="4" t="s">
        <v>19</v>
      </c>
      <c r="D1385" s="4" t="s">
        <v>1503</v>
      </c>
      <c r="E1385" s="4" t="s">
        <v>1640</v>
      </c>
      <c r="F1385" s="4" t="s">
        <v>1503</v>
      </c>
      <c r="G1385" s="4" t="s">
        <v>1061</v>
      </c>
      <c r="H1385" s="4" t="s">
        <v>1061</v>
      </c>
      <c r="I1385" s="6" t="s">
        <v>2759</v>
      </c>
      <c r="J1385" s="4">
        <v>503870.68953799998</v>
      </c>
      <c r="K1385" s="4">
        <v>234371.90985699999</v>
      </c>
      <c r="L1385" s="4">
        <v>19.053999000000001</v>
      </c>
      <c r="M1385" s="4">
        <v>49.976627000000001</v>
      </c>
      <c r="N1385" s="4" t="s">
        <v>1061</v>
      </c>
      <c r="O1385" s="4" t="s">
        <v>1061</v>
      </c>
      <c r="P1385" s="8">
        <v>544.283995</v>
      </c>
      <c r="Q1385" s="8">
        <f t="shared" si="21"/>
        <v>5.4428399500000002E-2</v>
      </c>
    </row>
    <row r="1386" spans="1:17" x14ac:dyDescent="0.25">
      <c r="A1386" s="4" t="s">
        <v>2760</v>
      </c>
      <c r="B1386" s="4" t="s">
        <v>17</v>
      </c>
      <c r="C1386" s="4" t="s">
        <v>19</v>
      </c>
      <c r="D1386" s="4" t="s">
        <v>1503</v>
      </c>
      <c r="E1386" s="4" t="s">
        <v>1640</v>
      </c>
      <c r="F1386" s="4" t="s">
        <v>1503</v>
      </c>
      <c r="G1386" s="4" t="s">
        <v>1061</v>
      </c>
      <c r="H1386" s="4" t="s">
        <v>1061</v>
      </c>
      <c r="I1386" s="6" t="s">
        <v>2761</v>
      </c>
      <c r="J1386" s="4">
        <v>503896.44438499998</v>
      </c>
      <c r="K1386" s="4">
        <v>234401.480947</v>
      </c>
      <c r="L1386" s="4">
        <v>19.054359000000002</v>
      </c>
      <c r="M1386" s="4">
        <v>49.976892999999997</v>
      </c>
      <c r="N1386" s="4" t="s">
        <v>1061</v>
      </c>
      <c r="O1386" s="4" t="s">
        <v>1061</v>
      </c>
      <c r="P1386" s="8">
        <v>389.40814</v>
      </c>
      <c r="Q1386" s="8">
        <f t="shared" si="21"/>
        <v>3.8940813999999997E-2</v>
      </c>
    </row>
    <row r="1387" spans="1:17" x14ac:dyDescent="0.25">
      <c r="A1387" s="4" t="s">
        <v>2762</v>
      </c>
      <c r="B1387" s="4" t="s">
        <v>17</v>
      </c>
      <c r="C1387" s="4" t="s">
        <v>19</v>
      </c>
      <c r="D1387" s="4" t="s">
        <v>1503</v>
      </c>
      <c r="E1387" s="4" t="s">
        <v>1640</v>
      </c>
      <c r="F1387" s="4" t="s">
        <v>1503</v>
      </c>
      <c r="G1387" s="4" t="s">
        <v>1061</v>
      </c>
      <c r="H1387" s="4" t="s">
        <v>1061</v>
      </c>
      <c r="I1387" s="6" t="s">
        <v>2763</v>
      </c>
      <c r="J1387" s="4">
        <v>504902.22752700001</v>
      </c>
      <c r="K1387" s="4">
        <v>234314.465386</v>
      </c>
      <c r="L1387" s="4">
        <v>19.068389</v>
      </c>
      <c r="M1387" s="4">
        <v>49.976103000000002</v>
      </c>
      <c r="N1387" s="4" t="s">
        <v>1061</v>
      </c>
      <c r="O1387" s="4" t="s">
        <v>1061</v>
      </c>
      <c r="P1387" s="8">
        <v>678.698713</v>
      </c>
      <c r="Q1387" s="8">
        <f t="shared" si="21"/>
        <v>6.7869871299999995E-2</v>
      </c>
    </row>
    <row r="1388" spans="1:17" x14ac:dyDescent="0.25">
      <c r="A1388" s="4" t="s">
        <v>2764</v>
      </c>
      <c r="B1388" s="4" t="s">
        <v>17</v>
      </c>
      <c r="C1388" s="4" t="s">
        <v>19</v>
      </c>
      <c r="D1388" s="4" t="s">
        <v>1508</v>
      </c>
      <c r="E1388" s="4" t="s">
        <v>1640</v>
      </c>
      <c r="F1388" s="4" t="s">
        <v>1503</v>
      </c>
      <c r="G1388" s="4" t="s">
        <v>1061</v>
      </c>
      <c r="H1388" s="4" t="s">
        <v>1061</v>
      </c>
      <c r="I1388" s="6" t="s">
        <v>2765</v>
      </c>
      <c r="J1388" s="4">
        <v>503705.28419699997</v>
      </c>
      <c r="K1388" s="4">
        <v>233380.72470799999</v>
      </c>
      <c r="L1388" s="4">
        <v>19.051682</v>
      </c>
      <c r="M1388" s="4">
        <v>49.967711000000001</v>
      </c>
      <c r="N1388" s="4" t="s">
        <v>1061</v>
      </c>
      <c r="O1388" s="4" t="s">
        <v>1061</v>
      </c>
      <c r="P1388" s="8">
        <v>310.70820099999997</v>
      </c>
      <c r="Q1388" s="8">
        <f t="shared" si="21"/>
        <v>3.1070820099999997E-2</v>
      </c>
    </row>
    <row r="1389" spans="1:17" x14ac:dyDescent="0.25">
      <c r="A1389" s="4" t="s">
        <v>2766</v>
      </c>
      <c r="B1389" s="4" t="s">
        <v>17</v>
      </c>
      <c r="C1389" s="4" t="s">
        <v>19</v>
      </c>
      <c r="D1389" s="4" t="s">
        <v>1508</v>
      </c>
      <c r="E1389" s="4" t="s">
        <v>1640</v>
      </c>
      <c r="F1389" s="4" t="s">
        <v>1503</v>
      </c>
      <c r="G1389" s="4" t="s">
        <v>1061</v>
      </c>
      <c r="H1389" s="4" t="s">
        <v>1061</v>
      </c>
      <c r="I1389" s="6" t="s">
        <v>2767</v>
      </c>
      <c r="J1389" s="4">
        <v>503817.89520199999</v>
      </c>
      <c r="K1389" s="4">
        <v>233234.55849</v>
      </c>
      <c r="L1389" s="4">
        <v>19.053252000000001</v>
      </c>
      <c r="M1389" s="4">
        <v>49.966394999999999</v>
      </c>
      <c r="N1389" s="4" t="s">
        <v>1061</v>
      </c>
      <c r="O1389" s="4" t="s">
        <v>1061</v>
      </c>
      <c r="P1389" s="8">
        <v>432.576638</v>
      </c>
      <c r="Q1389" s="8">
        <f t="shared" si="21"/>
        <v>4.3257663799999999E-2</v>
      </c>
    </row>
    <row r="1390" spans="1:17" x14ac:dyDescent="0.25">
      <c r="A1390" s="4" t="s">
        <v>2768</v>
      </c>
      <c r="B1390" s="4" t="s">
        <v>17</v>
      </c>
      <c r="C1390" s="4" t="s">
        <v>19</v>
      </c>
      <c r="D1390" s="4" t="s">
        <v>1508</v>
      </c>
      <c r="E1390" s="4" t="s">
        <v>1640</v>
      </c>
      <c r="F1390" s="4" t="s">
        <v>1503</v>
      </c>
      <c r="G1390" s="4" t="s">
        <v>1061</v>
      </c>
      <c r="H1390" s="4" t="s">
        <v>1061</v>
      </c>
      <c r="I1390" s="6" t="s">
        <v>2769</v>
      </c>
      <c r="J1390" s="4">
        <v>503891.922616</v>
      </c>
      <c r="K1390" s="4">
        <v>233194.601046</v>
      </c>
      <c r="L1390" s="4">
        <v>19.054283999999999</v>
      </c>
      <c r="M1390" s="4">
        <v>49.966034999999998</v>
      </c>
      <c r="N1390" s="4" t="s">
        <v>1061</v>
      </c>
      <c r="O1390" s="4" t="s">
        <v>1061</v>
      </c>
      <c r="P1390" s="8">
        <v>209.59591499999999</v>
      </c>
      <c r="Q1390" s="8">
        <f t="shared" si="21"/>
        <v>2.0959591499999999E-2</v>
      </c>
    </row>
    <row r="1391" spans="1:17" x14ac:dyDescent="0.25">
      <c r="A1391" s="4" t="s">
        <v>2770</v>
      </c>
      <c r="B1391" s="4" t="s">
        <v>17</v>
      </c>
      <c r="C1391" s="4" t="s">
        <v>19</v>
      </c>
      <c r="D1391" s="4" t="s">
        <v>1508</v>
      </c>
      <c r="E1391" s="4" t="s">
        <v>1640</v>
      </c>
      <c r="F1391" s="4" t="s">
        <v>1503</v>
      </c>
      <c r="G1391" s="4" t="s">
        <v>1061</v>
      </c>
      <c r="H1391" s="4" t="s">
        <v>1061</v>
      </c>
      <c r="I1391" s="6" t="s">
        <v>2771</v>
      </c>
      <c r="J1391" s="4">
        <v>504289.81812399998</v>
      </c>
      <c r="K1391" s="4">
        <v>232928.950396</v>
      </c>
      <c r="L1391" s="4">
        <v>19.059830000000002</v>
      </c>
      <c r="M1391" s="4">
        <v>49.963642</v>
      </c>
      <c r="N1391" s="4" t="s">
        <v>1061</v>
      </c>
      <c r="O1391" s="4" t="s">
        <v>1061</v>
      </c>
      <c r="P1391" s="8">
        <v>618.16013599999997</v>
      </c>
      <c r="Q1391" s="8">
        <f t="shared" si="21"/>
        <v>6.1816013599999997E-2</v>
      </c>
    </row>
    <row r="1392" spans="1:17" x14ac:dyDescent="0.25">
      <c r="A1392" s="4" t="s">
        <v>2772</v>
      </c>
      <c r="B1392" s="4" t="s">
        <v>17</v>
      </c>
      <c r="C1392" s="4" t="s">
        <v>19</v>
      </c>
      <c r="D1392" s="4" t="s">
        <v>1508</v>
      </c>
      <c r="E1392" s="4" t="s">
        <v>1640</v>
      </c>
      <c r="F1392" s="4" t="s">
        <v>1503</v>
      </c>
      <c r="G1392" s="4" t="s">
        <v>1061</v>
      </c>
      <c r="H1392" s="4" t="s">
        <v>1061</v>
      </c>
      <c r="I1392" s="6" t="s">
        <v>2773</v>
      </c>
      <c r="J1392" s="4">
        <v>503907.82985600003</v>
      </c>
      <c r="K1392" s="4">
        <v>232405.35234000001</v>
      </c>
      <c r="L1392" s="4">
        <v>19.054497999999999</v>
      </c>
      <c r="M1392" s="4">
        <v>49.958933999999999</v>
      </c>
      <c r="N1392" s="4" t="s">
        <v>1061</v>
      </c>
      <c r="O1392" s="4" t="s">
        <v>1061</v>
      </c>
      <c r="P1392" s="8">
        <v>1392.182284</v>
      </c>
      <c r="Q1392" s="8">
        <f t="shared" si="21"/>
        <v>0.1392182284</v>
      </c>
    </row>
    <row r="1393" spans="1:17" x14ac:dyDescent="0.25">
      <c r="A1393" s="4" t="s">
        <v>2774</v>
      </c>
      <c r="B1393" s="4" t="s">
        <v>17</v>
      </c>
      <c r="C1393" s="4" t="s">
        <v>19</v>
      </c>
      <c r="D1393" s="4" t="s">
        <v>2775</v>
      </c>
      <c r="E1393" s="4" t="s">
        <v>2311</v>
      </c>
      <c r="F1393" s="4" t="s">
        <v>2776</v>
      </c>
      <c r="G1393" s="4" t="s">
        <v>1061</v>
      </c>
      <c r="H1393" s="4" t="s">
        <v>1061</v>
      </c>
      <c r="I1393" s="6" t="s">
        <v>2777</v>
      </c>
      <c r="J1393" s="4">
        <v>503383.07235899998</v>
      </c>
      <c r="K1393" s="4">
        <v>231990.286417</v>
      </c>
      <c r="L1393" s="4">
        <v>19.047176</v>
      </c>
      <c r="M1393" s="4">
        <v>49.955202999999997</v>
      </c>
      <c r="N1393" s="4" t="s">
        <v>1061</v>
      </c>
      <c r="O1393" s="4" t="s">
        <v>1061</v>
      </c>
      <c r="P1393" s="8">
        <v>2688.4120050000001</v>
      </c>
      <c r="Q1393" s="8">
        <f t="shared" si="21"/>
        <v>0.26884120049999999</v>
      </c>
    </row>
    <row r="1394" spans="1:17" x14ac:dyDescent="0.25">
      <c r="A1394" s="4" t="s">
        <v>2778</v>
      </c>
      <c r="B1394" s="4" t="s">
        <v>17</v>
      </c>
      <c r="C1394" s="4" t="s">
        <v>19</v>
      </c>
      <c r="D1394" s="4" t="s">
        <v>2779</v>
      </c>
      <c r="E1394" s="4" t="s">
        <v>896</v>
      </c>
      <c r="F1394" s="4" t="s">
        <v>897</v>
      </c>
      <c r="G1394" s="4" t="s">
        <v>1061</v>
      </c>
      <c r="H1394" s="4" t="s">
        <v>1061</v>
      </c>
      <c r="I1394" s="6" t="s">
        <v>2780</v>
      </c>
      <c r="J1394" s="4">
        <v>503708.65589400003</v>
      </c>
      <c r="K1394" s="4">
        <v>232123.72815700001</v>
      </c>
      <c r="L1394" s="4">
        <v>19.051717</v>
      </c>
      <c r="M1394" s="4">
        <v>49.956401999999997</v>
      </c>
      <c r="N1394" s="4" t="s">
        <v>1061</v>
      </c>
      <c r="O1394" s="4" t="s">
        <v>1061</v>
      </c>
      <c r="P1394" s="8">
        <v>656.60539500000004</v>
      </c>
      <c r="Q1394" s="8">
        <f t="shared" si="21"/>
        <v>6.5660539500000004E-2</v>
      </c>
    </row>
    <row r="1395" spans="1:17" x14ac:dyDescent="0.25">
      <c r="A1395" s="4" t="s">
        <v>2781</v>
      </c>
      <c r="B1395" s="4" t="s">
        <v>17</v>
      </c>
      <c r="C1395" s="4" t="s">
        <v>19</v>
      </c>
      <c r="D1395" s="4" t="s">
        <v>2775</v>
      </c>
      <c r="E1395" s="4" t="s">
        <v>2311</v>
      </c>
      <c r="F1395" s="4" t="s">
        <v>2776</v>
      </c>
      <c r="G1395" s="4" t="s">
        <v>1061</v>
      </c>
      <c r="H1395" s="4" t="s">
        <v>1061</v>
      </c>
      <c r="I1395" s="6" t="s">
        <v>2782</v>
      </c>
      <c r="J1395" s="4">
        <v>503855.94426700001</v>
      </c>
      <c r="K1395" s="4">
        <v>231753.518511</v>
      </c>
      <c r="L1395" s="4">
        <v>19.053767000000001</v>
      </c>
      <c r="M1395" s="4">
        <v>49.953069999999997</v>
      </c>
      <c r="N1395" s="4" t="s">
        <v>1061</v>
      </c>
      <c r="O1395" s="4" t="s">
        <v>1061</v>
      </c>
      <c r="P1395" s="8">
        <v>987.02321900000004</v>
      </c>
      <c r="Q1395" s="8">
        <f t="shared" si="21"/>
        <v>9.8702321900000001E-2</v>
      </c>
    </row>
    <row r="1396" spans="1:17" x14ac:dyDescent="0.25">
      <c r="A1396" s="4" t="s">
        <v>2783</v>
      </c>
      <c r="B1396" s="4" t="s">
        <v>17</v>
      </c>
      <c r="C1396" s="4" t="s">
        <v>19</v>
      </c>
      <c r="D1396" s="4" t="s">
        <v>1508</v>
      </c>
      <c r="E1396" s="4" t="s">
        <v>1640</v>
      </c>
      <c r="F1396" s="4" t="s">
        <v>1503</v>
      </c>
      <c r="G1396" s="4" t="s">
        <v>1061</v>
      </c>
      <c r="H1396" s="4" t="s">
        <v>1061</v>
      </c>
      <c r="I1396" s="6" t="s">
        <v>2784</v>
      </c>
      <c r="J1396" s="4">
        <v>504034.35895999998</v>
      </c>
      <c r="K1396" s="4">
        <v>231831.66132499999</v>
      </c>
      <c r="L1396" s="4">
        <v>19.056256000000001</v>
      </c>
      <c r="M1396" s="4">
        <v>49.953772000000001</v>
      </c>
      <c r="N1396" s="4" t="s">
        <v>1061</v>
      </c>
      <c r="O1396" s="4" t="s">
        <v>1061</v>
      </c>
      <c r="P1396" s="8">
        <v>575.76217899999995</v>
      </c>
      <c r="Q1396" s="8">
        <f t="shared" si="21"/>
        <v>5.7576217899999997E-2</v>
      </c>
    </row>
    <row r="1397" spans="1:17" x14ac:dyDescent="0.25">
      <c r="A1397" s="4" t="s">
        <v>2785</v>
      </c>
      <c r="B1397" s="4" t="s">
        <v>17</v>
      </c>
      <c r="C1397" s="4" t="s">
        <v>19</v>
      </c>
      <c r="D1397" s="4" t="s">
        <v>2779</v>
      </c>
      <c r="E1397" s="4" t="s">
        <v>896</v>
      </c>
      <c r="F1397" s="4" t="s">
        <v>897</v>
      </c>
      <c r="G1397" s="4" t="s">
        <v>1061</v>
      </c>
      <c r="H1397" s="4" t="s">
        <v>1061</v>
      </c>
      <c r="I1397" s="6" t="s">
        <v>2786</v>
      </c>
      <c r="J1397" s="4">
        <v>504391.35769500001</v>
      </c>
      <c r="K1397" s="4">
        <v>231601.441234</v>
      </c>
      <c r="L1397" s="4">
        <v>19.061230999999999</v>
      </c>
      <c r="M1397" s="4">
        <v>49.951698</v>
      </c>
      <c r="N1397" s="4" t="s">
        <v>1061</v>
      </c>
      <c r="O1397" s="4" t="s">
        <v>1061</v>
      </c>
      <c r="P1397" s="8">
        <v>6195.2460039999996</v>
      </c>
      <c r="Q1397" s="8">
        <f t="shared" si="21"/>
        <v>0.61952460040000001</v>
      </c>
    </row>
    <row r="1398" spans="1:17" x14ac:dyDescent="0.25">
      <c r="A1398" s="4" t="s">
        <v>2787</v>
      </c>
      <c r="B1398" s="4" t="s">
        <v>17</v>
      </c>
      <c r="C1398" s="4" t="s">
        <v>19</v>
      </c>
      <c r="D1398" s="4" t="s">
        <v>2788</v>
      </c>
      <c r="E1398" s="4" t="s">
        <v>1640</v>
      </c>
      <c r="F1398" s="4" t="s">
        <v>1503</v>
      </c>
      <c r="G1398" s="4" t="s">
        <v>1061</v>
      </c>
      <c r="H1398" s="4" t="s">
        <v>1061</v>
      </c>
      <c r="I1398" s="6" t="s">
        <v>2789</v>
      </c>
      <c r="J1398" s="4">
        <v>506118.19113599998</v>
      </c>
      <c r="K1398" s="4">
        <v>232337.46261300001</v>
      </c>
      <c r="L1398" s="4">
        <v>19.085321</v>
      </c>
      <c r="M1398" s="4">
        <v>49.958305000000003</v>
      </c>
      <c r="N1398" s="4" t="s">
        <v>1061</v>
      </c>
      <c r="O1398" s="4" t="s">
        <v>1061</v>
      </c>
      <c r="P1398" s="8">
        <v>585.13479700000005</v>
      </c>
      <c r="Q1398" s="8">
        <f t="shared" si="21"/>
        <v>5.8513479700000003E-2</v>
      </c>
    </row>
    <row r="1399" spans="1:17" x14ac:dyDescent="0.25">
      <c r="A1399" s="4" t="s">
        <v>2790</v>
      </c>
      <c r="B1399" s="4" t="s">
        <v>17</v>
      </c>
      <c r="C1399" s="4" t="s">
        <v>19</v>
      </c>
      <c r="D1399" s="4" t="s">
        <v>2788</v>
      </c>
      <c r="E1399" s="4" t="s">
        <v>1640</v>
      </c>
      <c r="F1399" s="4" t="s">
        <v>1503</v>
      </c>
      <c r="G1399" s="4" t="s">
        <v>1061</v>
      </c>
      <c r="H1399" s="4" t="s">
        <v>1061</v>
      </c>
      <c r="I1399" s="6" t="s">
        <v>2791</v>
      </c>
      <c r="J1399" s="4">
        <v>506379.57484399999</v>
      </c>
      <c r="K1399" s="4">
        <v>232376.89695200001</v>
      </c>
      <c r="L1399" s="4">
        <v>19.088967</v>
      </c>
      <c r="M1399" s="4">
        <v>49.958657000000002</v>
      </c>
      <c r="N1399" s="4" t="s">
        <v>1061</v>
      </c>
      <c r="O1399" s="4" t="s">
        <v>1061</v>
      </c>
      <c r="P1399" s="8">
        <v>1366.845002</v>
      </c>
      <c r="Q1399" s="8">
        <f t="shared" si="21"/>
        <v>0.1366845002</v>
      </c>
    </row>
    <row r="1400" spans="1:17" x14ac:dyDescent="0.25">
      <c r="A1400" s="4" t="s">
        <v>2792</v>
      </c>
      <c r="B1400" s="4" t="s">
        <v>17</v>
      </c>
      <c r="C1400" s="4" t="s">
        <v>19</v>
      </c>
      <c r="D1400" s="4" t="s">
        <v>2788</v>
      </c>
      <c r="E1400" s="4" t="s">
        <v>1640</v>
      </c>
      <c r="F1400" s="4" t="s">
        <v>1503</v>
      </c>
      <c r="G1400" s="4" t="s">
        <v>1061</v>
      </c>
      <c r="H1400" s="4" t="s">
        <v>1061</v>
      </c>
      <c r="I1400" s="6" t="s">
        <v>2793</v>
      </c>
      <c r="J1400" s="4">
        <v>506819.48179200001</v>
      </c>
      <c r="K1400" s="4">
        <v>232269.65151299999</v>
      </c>
      <c r="L1400" s="4">
        <v>19.095099999999999</v>
      </c>
      <c r="M1400" s="4">
        <v>49.957687</v>
      </c>
      <c r="N1400" s="4" t="s">
        <v>1061</v>
      </c>
      <c r="O1400" s="4" t="s">
        <v>1061</v>
      </c>
      <c r="P1400" s="8">
        <v>596.15183500000001</v>
      </c>
      <c r="Q1400" s="8">
        <f t="shared" si="21"/>
        <v>5.9615183500000002E-2</v>
      </c>
    </row>
    <row r="1401" spans="1:17" x14ac:dyDescent="0.25">
      <c r="A1401" s="4" t="s">
        <v>2794</v>
      </c>
      <c r="B1401" s="4" t="s">
        <v>17</v>
      </c>
      <c r="C1401" s="4" t="s">
        <v>19</v>
      </c>
      <c r="D1401" s="4" t="s">
        <v>2665</v>
      </c>
      <c r="E1401" s="4" t="s">
        <v>1640</v>
      </c>
      <c r="F1401" s="4" t="s">
        <v>1503</v>
      </c>
      <c r="G1401" s="4" t="s">
        <v>1061</v>
      </c>
      <c r="H1401" s="4" t="s">
        <v>1061</v>
      </c>
      <c r="I1401" s="6" t="s">
        <v>2795</v>
      </c>
      <c r="J1401" s="4">
        <v>505812.35294499999</v>
      </c>
      <c r="K1401" s="4">
        <v>236742.77492699999</v>
      </c>
      <c r="L1401" s="4">
        <v>19.081123000000002</v>
      </c>
      <c r="M1401" s="4">
        <v>49.997940999999997</v>
      </c>
      <c r="N1401" s="4" t="s">
        <v>1061</v>
      </c>
      <c r="O1401" s="4" t="s">
        <v>1061</v>
      </c>
      <c r="P1401" s="8">
        <v>150.91999100000001</v>
      </c>
      <c r="Q1401" s="8">
        <f t="shared" si="21"/>
        <v>1.5091999100000001E-2</v>
      </c>
    </row>
    <row r="1402" spans="1:17" x14ac:dyDescent="0.25">
      <c r="A1402" s="4" t="s">
        <v>2796</v>
      </c>
      <c r="B1402" s="4" t="s">
        <v>17</v>
      </c>
      <c r="C1402" s="4" t="s">
        <v>19</v>
      </c>
      <c r="D1402" s="4" t="s">
        <v>2665</v>
      </c>
      <c r="E1402" s="4" t="s">
        <v>1640</v>
      </c>
      <c r="F1402" s="4" t="s">
        <v>1503</v>
      </c>
      <c r="G1402" s="4" t="s">
        <v>1061</v>
      </c>
      <c r="H1402" s="4" t="s">
        <v>1061</v>
      </c>
      <c r="I1402" s="6" t="s">
        <v>2684</v>
      </c>
      <c r="J1402" s="4">
        <v>507450.21312700002</v>
      </c>
      <c r="K1402" s="4">
        <v>236683.06174800001</v>
      </c>
      <c r="L1402" s="4">
        <v>19.103981000000001</v>
      </c>
      <c r="M1402" s="4">
        <v>49.997385999999999</v>
      </c>
      <c r="N1402" s="4" t="s">
        <v>1061</v>
      </c>
      <c r="O1402" s="4" t="s">
        <v>1061</v>
      </c>
      <c r="P1402" s="8">
        <v>286.44164499999999</v>
      </c>
      <c r="Q1402" s="8">
        <f t="shared" si="21"/>
        <v>2.8644164499999999E-2</v>
      </c>
    </row>
    <row r="1403" spans="1:17" x14ac:dyDescent="0.25">
      <c r="A1403" s="4" t="s">
        <v>2797</v>
      </c>
      <c r="B1403" s="4" t="s">
        <v>17</v>
      </c>
      <c r="C1403" s="4" t="s">
        <v>19</v>
      </c>
      <c r="D1403" s="4" t="s">
        <v>2788</v>
      </c>
      <c r="E1403" s="4" t="s">
        <v>1640</v>
      </c>
      <c r="F1403" s="4" t="s">
        <v>1503</v>
      </c>
      <c r="G1403" s="4" t="s">
        <v>1061</v>
      </c>
      <c r="H1403" s="4" t="s">
        <v>1061</v>
      </c>
      <c r="I1403" s="6" t="s">
        <v>2798</v>
      </c>
      <c r="J1403" s="4">
        <v>506443.03479399998</v>
      </c>
      <c r="K1403" s="4">
        <v>234000.12205100001</v>
      </c>
      <c r="L1403" s="4">
        <v>19.089879</v>
      </c>
      <c r="M1403" s="4">
        <v>49.973260000000003</v>
      </c>
      <c r="N1403" s="4" t="s">
        <v>1061</v>
      </c>
      <c r="O1403" s="4" t="s">
        <v>1061</v>
      </c>
      <c r="P1403" s="8">
        <v>103.733694</v>
      </c>
      <c r="Q1403" s="8">
        <f t="shared" si="21"/>
        <v>1.03733694E-2</v>
      </c>
    </row>
    <row r="1404" spans="1:17" x14ac:dyDescent="0.25">
      <c r="A1404" s="4" t="s">
        <v>2799</v>
      </c>
      <c r="B1404" s="4" t="s">
        <v>17</v>
      </c>
      <c r="C1404" s="4" t="s">
        <v>19</v>
      </c>
      <c r="D1404" s="4" t="s">
        <v>2788</v>
      </c>
      <c r="E1404" s="4" t="s">
        <v>1640</v>
      </c>
      <c r="F1404" s="4" t="s">
        <v>1503</v>
      </c>
      <c r="G1404" s="4" t="s">
        <v>1061</v>
      </c>
      <c r="H1404" s="4" t="s">
        <v>1061</v>
      </c>
      <c r="I1404" s="6" t="s">
        <v>2800</v>
      </c>
      <c r="J1404" s="4">
        <v>506489.37756400002</v>
      </c>
      <c r="K1404" s="4">
        <v>233832.154305</v>
      </c>
      <c r="L1404" s="4">
        <v>19.090523000000001</v>
      </c>
      <c r="M1404" s="4">
        <v>49.971747999999998</v>
      </c>
      <c r="N1404" s="4" t="s">
        <v>1061</v>
      </c>
      <c r="O1404" s="4" t="s">
        <v>1061</v>
      </c>
      <c r="P1404" s="8">
        <v>141.83634599999999</v>
      </c>
      <c r="Q1404" s="8">
        <f t="shared" si="21"/>
        <v>1.41836346E-2</v>
      </c>
    </row>
    <row r="1405" spans="1:17" x14ac:dyDescent="0.25">
      <c r="A1405" s="4" t="s">
        <v>2801</v>
      </c>
      <c r="B1405" s="4" t="s">
        <v>17</v>
      </c>
      <c r="C1405" s="4" t="s">
        <v>19</v>
      </c>
      <c r="D1405" s="4" t="s">
        <v>1508</v>
      </c>
      <c r="E1405" s="4" t="s">
        <v>1640</v>
      </c>
      <c r="F1405" s="4" t="s">
        <v>1503</v>
      </c>
      <c r="G1405" s="4" t="s">
        <v>1061</v>
      </c>
      <c r="H1405" s="4" t="s">
        <v>1061</v>
      </c>
      <c r="I1405" s="6" t="s">
        <v>2802</v>
      </c>
      <c r="J1405" s="4">
        <v>505242.91629700002</v>
      </c>
      <c r="K1405" s="4">
        <v>231871.349219</v>
      </c>
      <c r="L1405" s="4">
        <v>19.073108999999999</v>
      </c>
      <c r="M1405" s="4">
        <v>49.954118999999999</v>
      </c>
      <c r="N1405" s="4" t="s">
        <v>1061</v>
      </c>
      <c r="O1405" s="4" t="s">
        <v>1061</v>
      </c>
      <c r="P1405" s="8">
        <v>412.63805400000001</v>
      </c>
      <c r="Q1405" s="8">
        <f t="shared" si="21"/>
        <v>4.1263805399999999E-2</v>
      </c>
    </row>
    <row r="1406" spans="1:17" x14ac:dyDescent="0.25">
      <c r="A1406" s="4" t="s">
        <v>2803</v>
      </c>
      <c r="B1406" s="4" t="s">
        <v>17</v>
      </c>
      <c r="C1406" s="4" t="s">
        <v>19</v>
      </c>
      <c r="D1406" s="4" t="s">
        <v>1508</v>
      </c>
      <c r="E1406" s="4" t="s">
        <v>1640</v>
      </c>
      <c r="F1406" s="4" t="s">
        <v>1503</v>
      </c>
      <c r="G1406" s="4" t="s">
        <v>1061</v>
      </c>
      <c r="H1406" s="4" t="s">
        <v>1061</v>
      </c>
      <c r="I1406" s="6" t="s">
        <v>2804</v>
      </c>
      <c r="J1406" s="4">
        <v>505432.59159500001</v>
      </c>
      <c r="K1406" s="4">
        <v>231956.899198</v>
      </c>
      <c r="L1406" s="4">
        <v>19.075755000000001</v>
      </c>
      <c r="M1406" s="4">
        <v>49.954886999999999</v>
      </c>
      <c r="N1406" s="4" t="s">
        <v>1061</v>
      </c>
      <c r="O1406" s="4" t="s">
        <v>1061</v>
      </c>
      <c r="P1406" s="8">
        <v>865.35077200000001</v>
      </c>
      <c r="Q1406" s="8">
        <f t="shared" si="21"/>
        <v>8.6535077200000005E-2</v>
      </c>
    </row>
    <row r="1407" spans="1:17" x14ac:dyDescent="0.25">
      <c r="A1407" s="4" t="s">
        <v>2805</v>
      </c>
      <c r="B1407" s="4" t="s">
        <v>17</v>
      </c>
      <c r="C1407" s="4" t="s">
        <v>19</v>
      </c>
      <c r="D1407" s="4" t="s">
        <v>2806</v>
      </c>
      <c r="E1407" s="4" t="s">
        <v>2311</v>
      </c>
      <c r="F1407" s="4" t="s">
        <v>2807</v>
      </c>
      <c r="G1407" s="4" t="s">
        <v>1061</v>
      </c>
      <c r="H1407" s="4" t="s">
        <v>1061</v>
      </c>
      <c r="I1407" s="6" t="s">
        <v>2808</v>
      </c>
      <c r="J1407" s="4">
        <v>505710.55189599999</v>
      </c>
      <c r="K1407" s="4">
        <v>232010.63244399999</v>
      </c>
      <c r="L1407" s="4">
        <v>19.079632</v>
      </c>
      <c r="M1407" s="4">
        <v>49.955368</v>
      </c>
      <c r="N1407" s="4" t="s">
        <v>1061</v>
      </c>
      <c r="O1407" s="4" t="s">
        <v>1061</v>
      </c>
      <c r="P1407" s="8">
        <v>3177.9544040000001</v>
      </c>
      <c r="Q1407" s="8">
        <f t="shared" si="21"/>
        <v>0.31779544040000002</v>
      </c>
    </row>
    <row r="1408" spans="1:17" x14ac:dyDescent="0.25">
      <c r="A1408" s="4" t="s">
        <v>2809</v>
      </c>
      <c r="B1408" s="4" t="s">
        <v>17</v>
      </c>
      <c r="C1408" s="4" t="s">
        <v>19</v>
      </c>
      <c r="D1408" s="4" t="s">
        <v>2310</v>
      </c>
      <c r="E1408" s="4" t="s">
        <v>2311</v>
      </c>
      <c r="F1408" s="4" t="s">
        <v>2312</v>
      </c>
      <c r="G1408" s="4" t="s">
        <v>1061</v>
      </c>
      <c r="H1408" s="4" t="s">
        <v>1061</v>
      </c>
      <c r="I1408" s="6" t="s">
        <v>2810</v>
      </c>
      <c r="J1408" s="4">
        <v>497088.13694400003</v>
      </c>
      <c r="K1408" s="4">
        <v>228327.95115099999</v>
      </c>
      <c r="L1408" s="4">
        <v>18.959423000000001</v>
      </c>
      <c r="M1408" s="4">
        <v>49.922255999999997</v>
      </c>
      <c r="N1408" s="4" t="s">
        <v>1061</v>
      </c>
      <c r="O1408" s="4" t="s">
        <v>1061</v>
      </c>
      <c r="P1408" s="8">
        <v>1076.3582759999999</v>
      </c>
      <c r="Q1408" s="8">
        <f t="shared" si="21"/>
        <v>0.1076358276</v>
      </c>
    </row>
    <row r="1409" spans="1:17" x14ac:dyDescent="0.25">
      <c r="A1409" s="4" t="s">
        <v>2811</v>
      </c>
      <c r="B1409" s="4" t="s">
        <v>17</v>
      </c>
      <c r="C1409" s="4" t="s">
        <v>19</v>
      </c>
      <c r="D1409" s="4" t="s">
        <v>2812</v>
      </c>
      <c r="E1409" s="4" t="s">
        <v>2311</v>
      </c>
      <c r="F1409" s="4" t="s">
        <v>2312</v>
      </c>
      <c r="G1409" s="4" t="s">
        <v>1061</v>
      </c>
      <c r="H1409" s="4" t="s">
        <v>1061</v>
      </c>
      <c r="I1409" s="6" t="s">
        <v>2813</v>
      </c>
      <c r="J1409" s="4">
        <v>499294.31910600001</v>
      </c>
      <c r="K1409" s="4">
        <v>229973.41562799999</v>
      </c>
      <c r="L1409" s="4">
        <v>18.990162999999999</v>
      </c>
      <c r="M1409" s="4">
        <v>49.937066999999999</v>
      </c>
      <c r="N1409" s="4" t="s">
        <v>1061</v>
      </c>
      <c r="O1409" s="4" t="s">
        <v>1061</v>
      </c>
      <c r="P1409" s="8">
        <v>402.04023999999998</v>
      </c>
      <c r="Q1409" s="8">
        <f t="shared" si="21"/>
        <v>4.0204023999999998E-2</v>
      </c>
    </row>
    <row r="1410" spans="1:17" x14ac:dyDescent="0.25">
      <c r="A1410" s="4" t="s">
        <v>2814</v>
      </c>
      <c r="B1410" s="4" t="s">
        <v>17</v>
      </c>
      <c r="C1410" s="4" t="s">
        <v>19</v>
      </c>
      <c r="D1410" s="4" t="s">
        <v>2613</v>
      </c>
      <c r="E1410" s="4" t="s">
        <v>1640</v>
      </c>
      <c r="F1410" s="4" t="s">
        <v>1089</v>
      </c>
      <c r="G1410" s="4" t="s">
        <v>1061</v>
      </c>
      <c r="H1410" s="4" t="s">
        <v>1061</v>
      </c>
      <c r="I1410" s="6" t="s">
        <v>2815</v>
      </c>
      <c r="J1410" s="4">
        <v>500565.57429000002</v>
      </c>
      <c r="K1410" s="4">
        <v>231118.537385</v>
      </c>
      <c r="L1410" s="4">
        <v>19.007885000000002</v>
      </c>
      <c r="M1410" s="4">
        <v>49.947369000000002</v>
      </c>
      <c r="N1410" s="4" t="s">
        <v>1061</v>
      </c>
      <c r="O1410" s="4" t="s">
        <v>1061</v>
      </c>
      <c r="P1410" s="8">
        <v>644.34554800000001</v>
      </c>
      <c r="Q1410" s="8">
        <f t="shared" si="21"/>
        <v>6.4434554800000002E-2</v>
      </c>
    </row>
    <row r="1411" spans="1:17" x14ac:dyDescent="0.25">
      <c r="A1411" s="4" t="s">
        <v>2816</v>
      </c>
      <c r="B1411" s="4" t="s">
        <v>17</v>
      </c>
      <c r="C1411" s="4" t="s">
        <v>19</v>
      </c>
      <c r="D1411" s="4" t="s">
        <v>2613</v>
      </c>
      <c r="E1411" s="4" t="s">
        <v>1640</v>
      </c>
      <c r="F1411" s="4" t="s">
        <v>1089</v>
      </c>
      <c r="G1411" s="4" t="s">
        <v>1061</v>
      </c>
      <c r="H1411" s="4" t="s">
        <v>1061</v>
      </c>
      <c r="I1411" s="6" t="s">
        <v>2817</v>
      </c>
      <c r="J1411" s="4">
        <v>502030.52493499999</v>
      </c>
      <c r="K1411" s="4">
        <v>231585.369703</v>
      </c>
      <c r="L1411" s="4">
        <v>19.028313000000001</v>
      </c>
      <c r="M1411" s="4">
        <v>49.951566</v>
      </c>
      <c r="N1411" s="4" t="s">
        <v>1061</v>
      </c>
      <c r="O1411" s="4" t="s">
        <v>1061</v>
      </c>
      <c r="P1411" s="8">
        <v>244.17977500000001</v>
      </c>
      <c r="Q1411" s="8">
        <f t="shared" ref="Q1411:Q1474" si="22">P1411/10000</f>
        <v>2.44179775E-2</v>
      </c>
    </row>
    <row r="1412" spans="1:17" x14ac:dyDescent="0.25">
      <c r="A1412" s="4" t="s">
        <v>2818</v>
      </c>
      <c r="B1412" s="4" t="s">
        <v>17</v>
      </c>
      <c r="C1412" s="4" t="s">
        <v>19</v>
      </c>
      <c r="D1412" s="4" t="s">
        <v>2819</v>
      </c>
      <c r="E1412" s="4" t="s">
        <v>896</v>
      </c>
      <c r="F1412" s="4" t="s">
        <v>2820</v>
      </c>
      <c r="G1412" s="4" t="s">
        <v>1061</v>
      </c>
      <c r="H1412" s="4" t="s">
        <v>1061</v>
      </c>
      <c r="I1412" s="6" t="s">
        <v>2821</v>
      </c>
      <c r="J1412" s="4">
        <v>506506.00001199997</v>
      </c>
      <c r="K1412" s="4">
        <v>232402.30940599999</v>
      </c>
      <c r="L1412" s="4">
        <v>19.090731000000002</v>
      </c>
      <c r="M1412" s="4">
        <v>49.958883999999998</v>
      </c>
      <c r="N1412" s="4" t="s">
        <v>1061</v>
      </c>
      <c r="O1412" s="4" t="s">
        <v>1061</v>
      </c>
      <c r="P1412" s="8">
        <v>838.03958</v>
      </c>
      <c r="Q1412" s="8">
        <f t="shared" si="22"/>
        <v>8.3803957999999998E-2</v>
      </c>
    </row>
    <row r="1413" spans="1:17" x14ac:dyDescent="0.25">
      <c r="A1413" s="4" t="s">
        <v>2822</v>
      </c>
      <c r="B1413" s="4" t="s">
        <v>17</v>
      </c>
      <c r="C1413" s="4" t="s">
        <v>19</v>
      </c>
      <c r="D1413" s="4" t="s">
        <v>2788</v>
      </c>
      <c r="E1413" s="4" t="s">
        <v>1640</v>
      </c>
      <c r="F1413" s="4" t="s">
        <v>1503</v>
      </c>
      <c r="G1413" s="4" t="s">
        <v>1061</v>
      </c>
      <c r="H1413" s="4" t="s">
        <v>1061</v>
      </c>
      <c r="I1413" s="6" t="s">
        <v>2823</v>
      </c>
      <c r="J1413" s="4">
        <v>506427.53830100002</v>
      </c>
      <c r="K1413" s="4">
        <v>232617.43212499999</v>
      </c>
      <c r="L1413" s="4">
        <v>19.089639999999999</v>
      </c>
      <c r="M1413" s="4">
        <v>49.960819999999998</v>
      </c>
      <c r="N1413" s="4" t="s">
        <v>1061</v>
      </c>
      <c r="O1413" s="4" t="s">
        <v>1061</v>
      </c>
      <c r="P1413" s="8">
        <v>165197.31870800001</v>
      </c>
      <c r="Q1413" s="8">
        <f t="shared" si="22"/>
        <v>16.519731870800001</v>
      </c>
    </row>
    <row r="1414" spans="1:17" x14ac:dyDescent="0.25">
      <c r="A1414" s="4" t="s">
        <v>2824</v>
      </c>
      <c r="B1414" s="4" t="s">
        <v>17</v>
      </c>
      <c r="C1414" s="4" t="s">
        <v>19</v>
      </c>
      <c r="D1414" s="4" t="s">
        <v>2788</v>
      </c>
      <c r="E1414" s="4" t="s">
        <v>1640</v>
      </c>
      <c r="F1414" s="4" t="s">
        <v>1503</v>
      </c>
      <c r="G1414" s="4" t="s">
        <v>1061</v>
      </c>
      <c r="H1414" s="4" t="s">
        <v>1061</v>
      </c>
      <c r="I1414" s="6" t="s">
        <v>2825</v>
      </c>
      <c r="J1414" s="4">
        <v>506793.94710400002</v>
      </c>
      <c r="K1414" s="4">
        <v>232529.67435099999</v>
      </c>
      <c r="L1414" s="4">
        <v>19.094749</v>
      </c>
      <c r="M1414" s="4">
        <v>49.960026999999997</v>
      </c>
      <c r="N1414" s="4" t="s">
        <v>1061</v>
      </c>
      <c r="O1414" s="4" t="s">
        <v>1061</v>
      </c>
      <c r="P1414" s="8">
        <v>79777.449047999995</v>
      </c>
      <c r="Q1414" s="8">
        <f t="shared" si="22"/>
        <v>7.9777449047999998</v>
      </c>
    </row>
    <row r="1415" spans="1:17" x14ac:dyDescent="0.25">
      <c r="A1415" s="4" t="s">
        <v>2826</v>
      </c>
      <c r="B1415" s="4" t="s">
        <v>17</v>
      </c>
      <c r="C1415" s="4" t="s">
        <v>19</v>
      </c>
      <c r="D1415" s="4" t="s">
        <v>2788</v>
      </c>
      <c r="E1415" s="4" t="s">
        <v>1640</v>
      </c>
      <c r="F1415" s="4" t="s">
        <v>1503</v>
      </c>
      <c r="G1415" s="4" t="s">
        <v>1061</v>
      </c>
      <c r="H1415" s="4" t="s">
        <v>1061</v>
      </c>
      <c r="I1415" s="6" t="s">
        <v>2827</v>
      </c>
      <c r="J1415" s="4">
        <v>507046.63833300001</v>
      </c>
      <c r="K1415" s="4">
        <v>232604.906139</v>
      </c>
      <c r="L1415" s="4">
        <v>19.098274</v>
      </c>
      <c r="M1415" s="4">
        <v>49.960701</v>
      </c>
      <c r="N1415" s="4" t="s">
        <v>1061</v>
      </c>
      <c r="O1415" s="4" t="s">
        <v>1061</v>
      </c>
      <c r="P1415" s="8">
        <v>80284.998678999997</v>
      </c>
      <c r="Q1415" s="8">
        <f t="shared" si="22"/>
        <v>8.028499867899999</v>
      </c>
    </row>
    <row r="1416" spans="1:17" x14ac:dyDescent="0.25">
      <c r="A1416" s="4" t="s">
        <v>2828</v>
      </c>
      <c r="B1416" s="4" t="s">
        <v>17</v>
      </c>
      <c r="C1416" s="4" t="s">
        <v>19</v>
      </c>
      <c r="D1416" s="4" t="s">
        <v>2788</v>
      </c>
      <c r="E1416" s="4" t="s">
        <v>1640</v>
      </c>
      <c r="F1416" s="4" t="s">
        <v>1503</v>
      </c>
      <c r="G1416" s="4" t="s">
        <v>1061</v>
      </c>
      <c r="H1416" s="4" t="s">
        <v>1061</v>
      </c>
      <c r="I1416" s="6" t="s">
        <v>2829</v>
      </c>
      <c r="J1416" s="4">
        <v>507197.75673000002</v>
      </c>
      <c r="K1416" s="4">
        <v>232519.73476200001</v>
      </c>
      <c r="L1416" s="4">
        <v>19.100380000000001</v>
      </c>
      <c r="M1416" s="4">
        <v>49.959932000000002</v>
      </c>
      <c r="N1416" s="4" t="s">
        <v>1061</v>
      </c>
      <c r="O1416" s="4" t="s">
        <v>1061</v>
      </c>
      <c r="P1416" s="8">
        <v>4122.8296440000004</v>
      </c>
      <c r="Q1416" s="8">
        <f t="shared" si="22"/>
        <v>0.41228296440000006</v>
      </c>
    </row>
    <row r="1417" spans="1:17" x14ac:dyDescent="0.25">
      <c r="A1417" s="4" t="s">
        <v>2830</v>
      </c>
      <c r="B1417" s="4" t="s">
        <v>17</v>
      </c>
      <c r="C1417" s="4" t="s">
        <v>19</v>
      </c>
      <c r="D1417" s="4" t="s">
        <v>2788</v>
      </c>
      <c r="E1417" s="4" t="s">
        <v>1640</v>
      </c>
      <c r="F1417" s="4" t="s">
        <v>1503</v>
      </c>
      <c r="G1417" s="4" t="s">
        <v>1061</v>
      </c>
      <c r="H1417" s="4" t="s">
        <v>1061</v>
      </c>
      <c r="I1417" s="6" t="s">
        <v>2831</v>
      </c>
      <c r="J1417" s="4">
        <v>507260.08717999997</v>
      </c>
      <c r="K1417" s="4">
        <v>233007.71835800001</v>
      </c>
      <c r="L1417" s="4">
        <v>19.101258000000001</v>
      </c>
      <c r="M1417" s="4">
        <v>49.964322000000003</v>
      </c>
      <c r="N1417" s="4" t="s">
        <v>1061</v>
      </c>
      <c r="O1417" s="4" t="s">
        <v>1061</v>
      </c>
      <c r="P1417" s="8">
        <v>244.731525</v>
      </c>
      <c r="Q1417" s="8">
        <f t="shared" si="22"/>
        <v>2.4473152500000001E-2</v>
      </c>
    </row>
    <row r="1418" spans="1:17" x14ac:dyDescent="0.25">
      <c r="A1418" s="4" t="s">
        <v>2832</v>
      </c>
      <c r="B1418" s="4" t="s">
        <v>17</v>
      </c>
      <c r="C1418" s="4" t="s">
        <v>19</v>
      </c>
      <c r="D1418" s="4" t="s">
        <v>2788</v>
      </c>
      <c r="E1418" s="4" t="s">
        <v>1640</v>
      </c>
      <c r="F1418" s="4" t="s">
        <v>1503</v>
      </c>
      <c r="G1418" s="4" t="s">
        <v>1061</v>
      </c>
      <c r="H1418" s="4" t="s">
        <v>1061</v>
      </c>
      <c r="I1418" s="6" t="s">
        <v>2833</v>
      </c>
      <c r="J1418" s="4">
        <v>507533.71366100002</v>
      </c>
      <c r="K1418" s="4">
        <v>233242.79021199999</v>
      </c>
      <c r="L1418" s="4">
        <v>19.105079</v>
      </c>
      <c r="M1418" s="4">
        <v>49.966433000000002</v>
      </c>
      <c r="N1418" s="4" t="s">
        <v>1061</v>
      </c>
      <c r="O1418" s="4" t="s">
        <v>1061</v>
      </c>
      <c r="P1418" s="8">
        <v>193.539266</v>
      </c>
      <c r="Q1418" s="8">
        <f t="shared" si="22"/>
        <v>1.9353926599999998E-2</v>
      </c>
    </row>
    <row r="1419" spans="1:17" x14ac:dyDescent="0.25">
      <c r="A1419" s="4" t="s">
        <v>2834</v>
      </c>
      <c r="B1419" s="4" t="s">
        <v>17</v>
      </c>
      <c r="C1419" s="4" t="s">
        <v>19</v>
      </c>
      <c r="D1419" s="4" t="s">
        <v>2788</v>
      </c>
      <c r="E1419" s="4" t="s">
        <v>1640</v>
      </c>
      <c r="F1419" s="4" t="s">
        <v>1503</v>
      </c>
      <c r="G1419" s="4" t="s">
        <v>1061</v>
      </c>
      <c r="H1419" s="4" t="s">
        <v>1061</v>
      </c>
      <c r="I1419" s="6" t="s">
        <v>2835</v>
      </c>
      <c r="J1419" s="4">
        <v>507592.64909999998</v>
      </c>
      <c r="K1419" s="4">
        <v>232647.282462</v>
      </c>
      <c r="L1419" s="4">
        <v>19.105889999999999</v>
      </c>
      <c r="M1419" s="4">
        <v>49.961075000000001</v>
      </c>
      <c r="N1419" s="4" t="s">
        <v>1061</v>
      </c>
      <c r="O1419" s="4" t="s">
        <v>1061</v>
      </c>
      <c r="P1419" s="8">
        <v>1484.971</v>
      </c>
      <c r="Q1419" s="8">
        <f t="shared" si="22"/>
        <v>0.14849709999999999</v>
      </c>
    </row>
    <row r="1420" spans="1:17" x14ac:dyDescent="0.25">
      <c r="A1420" s="4" t="s">
        <v>2836</v>
      </c>
      <c r="B1420" s="4" t="s">
        <v>17</v>
      </c>
      <c r="C1420" s="4" t="s">
        <v>19</v>
      </c>
      <c r="D1420" s="4" t="s">
        <v>2788</v>
      </c>
      <c r="E1420" s="4" t="s">
        <v>1640</v>
      </c>
      <c r="F1420" s="4" t="s">
        <v>1503</v>
      </c>
      <c r="G1420" s="4" t="s">
        <v>1061</v>
      </c>
      <c r="H1420" s="4" t="s">
        <v>1061</v>
      </c>
      <c r="I1420" s="6" t="s">
        <v>2835</v>
      </c>
      <c r="J1420" s="4">
        <v>507645.82448000001</v>
      </c>
      <c r="K1420" s="4">
        <v>232640.90762400001</v>
      </c>
      <c r="L1420" s="4">
        <v>19.106631</v>
      </c>
      <c r="M1420" s="4">
        <v>49.961016999999998</v>
      </c>
      <c r="N1420" s="4" t="s">
        <v>1061</v>
      </c>
      <c r="O1420" s="4" t="s">
        <v>1061</v>
      </c>
      <c r="P1420" s="8">
        <v>1805.172767</v>
      </c>
      <c r="Q1420" s="8">
        <f t="shared" si="22"/>
        <v>0.18051727670000001</v>
      </c>
    </row>
    <row r="1421" spans="1:17" x14ac:dyDescent="0.25">
      <c r="A1421" s="4" t="s">
        <v>2837</v>
      </c>
      <c r="B1421" s="4" t="s">
        <v>17</v>
      </c>
      <c r="C1421" s="4" t="s">
        <v>19</v>
      </c>
      <c r="D1421" s="4" t="s">
        <v>2788</v>
      </c>
      <c r="E1421" s="4" t="s">
        <v>1640</v>
      </c>
      <c r="F1421" s="4" t="s">
        <v>1503</v>
      </c>
      <c r="G1421" s="4" t="s">
        <v>1061</v>
      </c>
      <c r="H1421" s="4" t="s">
        <v>1061</v>
      </c>
      <c r="I1421" s="6" t="s">
        <v>2838</v>
      </c>
      <c r="J1421" s="4">
        <v>507656.93662699999</v>
      </c>
      <c r="K1421" s="4">
        <v>232954.146591</v>
      </c>
      <c r="L1421" s="4">
        <v>19.106791999999999</v>
      </c>
      <c r="M1421" s="4">
        <v>49.963835000000003</v>
      </c>
      <c r="N1421" s="4" t="s">
        <v>1061</v>
      </c>
      <c r="O1421" s="4" t="s">
        <v>1061</v>
      </c>
      <c r="P1421" s="8">
        <v>45335.171464999999</v>
      </c>
      <c r="Q1421" s="8">
        <f t="shared" si="22"/>
        <v>4.5335171465000004</v>
      </c>
    </row>
    <row r="1422" spans="1:17" x14ac:dyDescent="0.25">
      <c r="A1422" s="4" t="s">
        <v>2839</v>
      </c>
      <c r="B1422" s="4" t="s">
        <v>17</v>
      </c>
      <c r="C1422" s="4" t="s">
        <v>19</v>
      </c>
      <c r="D1422" s="4" t="s">
        <v>2788</v>
      </c>
      <c r="E1422" s="4" t="s">
        <v>1640</v>
      </c>
      <c r="F1422" s="4" t="s">
        <v>1503</v>
      </c>
      <c r="G1422" s="4" t="s">
        <v>1061</v>
      </c>
      <c r="H1422" s="4" t="s">
        <v>1061</v>
      </c>
      <c r="I1422" s="6" t="s">
        <v>2840</v>
      </c>
      <c r="J1422" s="4">
        <v>507674.79224500002</v>
      </c>
      <c r="K1422" s="4">
        <v>232774.79274</v>
      </c>
      <c r="L1422" s="4">
        <v>19.107037999999999</v>
      </c>
      <c r="M1422" s="4">
        <v>49.962221</v>
      </c>
      <c r="N1422" s="4" t="s">
        <v>1061</v>
      </c>
      <c r="O1422" s="4" t="s">
        <v>1061</v>
      </c>
      <c r="P1422" s="8">
        <v>17664.12341</v>
      </c>
      <c r="Q1422" s="8">
        <f t="shared" si="22"/>
        <v>1.7664123410000001</v>
      </c>
    </row>
    <row r="1423" spans="1:17" x14ac:dyDescent="0.25">
      <c r="A1423" s="4" t="s">
        <v>2841</v>
      </c>
      <c r="B1423" s="4" t="s">
        <v>17</v>
      </c>
      <c r="C1423" s="4" t="s">
        <v>19</v>
      </c>
      <c r="D1423" s="4" t="s">
        <v>2788</v>
      </c>
      <c r="E1423" s="4" t="s">
        <v>1640</v>
      </c>
      <c r="F1423" s="4" t="s">
        <v>1503</v>
      </c>
      <c r="G1423" s="4" t="s">
        <v>1061</v>
      </c>
      <c r="H1423" s="4" t="s">
        <v>1061</v>
      </c>
      <c r="I1423" s="6" t="s">
        <v>2842</v>
      </c>
      <c r="J1423" s="4">
        <v>508098.14939500001</v>
      </c>
      <c r="K1423" s="4">
        <v>232648.699876</v>
      </c>
      <c r="L1423" s="4">
        <v>19.112939999999998</v>
      </c>
      <c r="M1423" s="4">
        <v>49.961081</v>
      </c>
      <c r="N1423" s="4" t="s">
        <v>1061</v>
      </c>
      <c r="O1423" s="4" t="s">
        <v>1061</v>
      </c>
      <c r="P1423" s="8">
        <v>17203.691509</v>
      </c>
      <c r="Q1423" s="8">
        <f t="shared" si="22"/>
        <v>1.7203691509000001</v>
      </c>
    </row>
    <row r="1424" spans="1:17" x14ac:dyDescent="0.25">
      <c r="A1424" s="4" t="s">
        <v>2843</v>
      </c>
      <c r="B1424" s="4" t="s">
        <v>17</v>
      </c>
      <c r="C1424" s="4" t="s">
        <v>19</v>
      </c>
      <c r="D1424" s="4" t="s">
        <v>2788</v>
      </c>
      <c r="E1424" s="4" t="s">
        <v>1640</v>
      </c>
      <c r="F1424" s="4" t="s">
        <v>1503</v>
      </c>
      <c r="G1424" s="4" t="s">
        <v>1061</v>
      </c>
      <c r="H1424" s="4" t="s">
        <v>1061</v>
      </c>
      <c r="I1424" s="6" t="s">
        <v>2844</v>
      </c>
      <c r="J1424" s="4">
        <v>508247.964186</v>
      </c>
      <c r="K1424" s="4">
        <v>232734.45363800001</v>
      </c>
      <c r="L1424" s="4">
        <v>19.115030999999998</v>
      </c>
      <c r="M1424" s="4">
        <v>49.961851000000003</v>
      </c>
      <c r="N1424" s="4" t="s">
        <v>1061</v>
      </c>
      <c r="O1424" s="4" t="s">
        <v>1061</v>
      </c>
      <c r="P1424" s="8">
        <v>72190.134726000004</v>
      </c>
      <c r="Q1424" s="8">
        <f t="shared" si="22"/>
        <v>7.2190134726000004</v>
      </c>
    </row>
    <row r="1425" spans="1:17" x14ac:dyDescent="0.25">
      <c r="A1425" s="4" t="s">
        <v>2845</v>
      </c>
      <c r="B1425" s="4" t="s">
        <v>17</v>
      </c>
      <c r="C1425" s="4" t="s">
        <v>19</v>
      </c>
      <c r="D1425" s="4" t="s">
        <v>2788</v>
      </c>
      <c r="E1425" s="4" t="s">
        <v>1640</v>
      </c>
      <c r="F1425" s="4" t="s">
        <v>1503</v>
      </c>
      <c r="G1425" s="4" t="s">
        <v>1061</v>
      </c>
      <c r="H1425" s="4" t="s">
        <v>1061</v>
      </c>
      <c r="I1425" s="6" t="s">
        <v>2846</v>
      </c>
      <c r="J1425" s="4">
        <v>508434.18981000001</v>
      </c>
      <c r="K1425" s="4">
        <v>232636.646144</v>
      </c>
      <c r="L1425" s="4">
        <v>19.117626000000001</v>
      </c>
      <c r="M1425" s="4">
        <v>49.960968000000001</v>
      </c>
      <c r="N1425" s="4" t="s">
        <v>1061</v>
      </c>
      <c r="O1425" s="4" t="s">
        <v>1061</v>
      </c>
      <c r="P1425" s="8">
        <v>9230.1310830000002</v>
      </c>
      <c r="Q1425" s="8">
        <f t="shared" si="22"/>
        <v>0.92301310830000005</v>
      </c>
    </row>
    <row r="1426" spans="1:17" x14ac:dyDescent="0.25">
      <c r="A1426" s="4" t="s">
        <v>2847</v>
      </c>
      <c r="B1426" s="4" t="s">
        <v>17</v>
      </c>
      <c r="C1426" s="4" t="s">
        <v>19</v>
      </c>
      <c r="D1426" s="4" t="s">
        <v>2788</v>
      </c>
      <c r="E1426" s="4" t="s">
        <v>1640</v>
      </c>
      <c r="F1426" s="4" t="s">
        <v>1503</v>
      </c>
      <c r="G1426" s="4" t="s">
        <v>1061</v>
      </c>
      <c r="H1426" s="4" t="s">
        <v>1061</v>
      </c>
      <c r="I1426" s="6" t="s">
        <v>2848</v>
      </c>
      <c r="J1426" s="4">
        <v>508448.36330199998</v>
      </c>
      <c r="K1426" s="4">
        <v>233003.26369200001</v>
      </c>
      <c r="L1426" s="4">
        <v>19.117832</v>
      </c>
      <c r="M1426" s="4">
        <v>49.964266000000002</v>
      </c>
      <c r="N1426" s="4" t="s">
        <v>1061</v>
      </c>
      <c r="O1426" s="4" t="s">
        <v>1061</v>
      </c>
      <c r="P1426" s="8">
        <v>168336.74329000001</v>
      </c>
      <c r="Q1426" s="8">
        <f t="shared" si="22"/>
        <v>16.833674329000001</v>
      </c>
    </row>
    <row r="1427" spans="1:17" x14ac:dyDescent="0.25">
      <c r="A1427" s="4" t="s">
        <v>2849</v>
      </c>
      <c r="B1427" s="4" t="s">
        <v>17</v>
      </c>
      <c r="C1427" s="4" t="s">
        <v>19</v>
      </c>
      <c r="D1427" s="4" t="s">
        <v>2788</v>
      </c>
      <c r="E1427" s="4" t="s">
        <v>1640</v>
      </c>
      <c r="F1427" s="4" t="s">
        <v>1503</v>
      </c>
      <c r="G1427" s="4" t="s">
        <v>1061</v>
      </c>
      <c r="H1427" s="4" t="s">
        <v>1061</v>
      </c>
      <c r="I1427" s="6" t="s">
        <v>2850</v>
      </c>
      <c r="J1427" s="4">
        <v>508176.01732400001</v>
      </c>
      <c r="K1427" s="4">
        <v>233238.480583</v>
      </c>
      <c r="L1427" s="4">
        <v>19.114038000000001</v>
      </c>
      <c r="M1427" s="4">
        <v>49.966386</v>
      </c>
      <c r="N1427" s="4" t="s">
        <v>1061</v>
      </c>
      <c r="O1427" s="4" t="s">
        <v>1061</v>
      </c>
      <c r="P1427" s="8">
        <v>125553.011229</v>
      </c>
      <c r="Q1427" s="8">
        <f t="shared" si="22"/>
        <v>12.5553011229</v>
      </c>
    </row>
    <row r="1428" spans="1:17" x14ac:dyDescent="0.25">
      <c r="A1428" s="4" t="s">
        <v>2851</v>
      </c>
      <c r="B1428" s="4" t="s">
        <v>17</v>
      </c>
      <c r="C1428" s="4" t="s">
        <v>19</v>
      </c>
      <c r="D1428" s="4" t="s">
        <v>2788</v>
      </c>
      <c r="E1428" s="4" t="s">
        <v>1640</v>
      </c>
      <c r="F1428" s="4" t="s">
        <v>1503</v>
      </c>
      <c r="G1428" s="4" t="s">
        <v>1061</v>
      </c>
      <c r="H1428" s="4" t="s">
        <v>1061</v>
      </c>
      <c r="I1428" s="6" t="s">
        <v>2852</v>
      </c>
      <c r="J1428" s="4">
        <v>508350.752018</v>
      </c>
      <c r="K1428" s="4">
        <v>233488.470321</v>
      </c>
      <c r="L1428" s="4">
        <v>19.116481</v>
      </c>
      <c r="M1428" s="4">
        <v>49.968632999999997</v>
      </c>
      <c r="N1428" s="4" t="s">
        <v>1061</v>
      </c>
      <c r="O1428" s="4" t="s">
        <v>1061</v>
      </c>
      <c r="P1428" s="8">
        <v>10691.836518</v>
      </c>
      <c r="Q1428" s="8">
        <f t="shared" si="22"/>
        <v>1.0691836518</v>
      </c>
    </row>
    <row r="1429" spans="1:17" x14ac:dyDescent="0.25">
      <c r="A1429" s="4" t="s">
        <v>2853</v>
      </c>
      <c r="B1429" s="4" t="s">
        <v>17</v>
      </c>
      <c r="C1429" s="4" t="s">
        <v>19</v>
      </c>
      <c r="D1429" s="4" t="s">
        <v>2788</v>
      </c>
      <c r="E1429" s="4" t="s">
        <v>1640</v>
      </c>
      <c r="F1429" s="4" t="s">
        <v>1503</v>
      </c>
      <c r="G1429" s="4" t="s">
        <v>1061</v>
      </c>
      <c r="H1429" s="4" t="s">
        <v>1061</v>
      </c>
      <c r="I1429" s="6" t="s">
        <v>2854</v>
      </c>
      <c r="J1429" s="4">
        <v>508280.92347099999</v>
      </c>
      <c r="K1429" s="4">
        <v>233517.14232799999</v>
      </c>
      <c r="L1429" s="4">
        <v>19.115507000000001</v>
      </c>
      <c r="M1429" s="4">
        <v>49.968891999999997</v>
      </c>
      <c r="N1429" s="4" t="s">
        <v>1061</v>
      </c>
      <c r="O1429" s="4" t="s">
        <v>1061</v>
      </c>
      <c r="P1429" s="8">
        <v>200.89879500000001</v>
      </c>
      <c r="Q1429" s="8">
        <f t="shared" si="22"/>
        <v>2.0089879500000001E-2</v>
      </c>
    </row>
    <row r="1430" spans="1:17" x14ac:dyDescent="0.25">
      <c r="A1430" s="4" t="s">
        <v>2855</v>
      </c>
      <c r="B1430" s="4" t="s">
        <v>17</v>
      </c>
      <c r="C1430" s="4" t="s">
        <v>19</v>
      </c>
      <c r="D1430" s="4" t="s">
        <v>2788</v>
      </c>
      <c r="E1430" s="4" t="s">
        <v>1640</v>
      </c>
      <c r="F1430" s="4" t="s">
        <v>1503</v>
      </c>
      <c r="G1430" s="4" t="s">
        <v>1061</v>
      </c>
      <c r="H1430" s="4" t="s">
        <v>1061</v>
      </c>
      <c r="I1430" s="6" t="s">
        <v>2856</v>
      </c>
      <c r="J1430" s="4">
        <v>507976.02234299999</v>
      </c>
      <c r="K1430" s="4">
        <v>233712.990093</v>
      </c>
      <c r="L1430" s="4">
        <v>19.111257999999999</v>
      </c>
      <c r="M1430" s="4">
        <v>49.970658</v>
      </c>
      <c r="N1430" s="4" t="s">
        <v>1061</v>
      </c>
      <c r="O1430" s="4" t="s">
        <v>1061</v>
      </c>
      <c r="P1430" s="8">
        <v>182.947115</v>
      </c>
      <c r="Q1430" s="8">
        <f t="shared" si="22"/>
        <v>1.8294711499999998E-2</v>
      </c>
    </row>
    <row r="1431" spans="1:17" x14ac:dyDescent="0.25">
      <c r="A1431" s="4" t="s">
        <v>2857</v>
      </c>
      <c r="B1431" s="4" t="s">
        <v>17</v>
      </c>
      <c r="C1431" s="4" t="s">
        <v>19</v>
      </c>
      <c r="D1431" s="4" t="s">
        <v>2788</v>
      </c>
      <c r="E1431" s="4" t="s">
        <v>1640</v>
      </c>
      <c r="F1431" s="4" t="s">
        <v>1503</v>
      </c>
      <c r="G1431" s="4" t="s">
        <v>1061</v>
      </c>
      <c r="H1431" s="4" t="s">
        <v>1061</v>
      </c>
      <c r="I1431" s="6" t="s">
        <v>2858</v>
      </c>
      <c r="J1431" s="4">
        <v>508109.42715800001</v>
      </c>
      <c r="K1431" s="4">
        <v>233727.92503899999</v>
      </c>
      <c r="L1431" s="4">
        <v>19.113119999999999</v>
      </c>
      <c r="M1431" s="4">
        <v>49.970790999999998</v>
      </c>
      <c r="N1431" s="4" t="s">
        <v>1061</v>
      </c>
      <c r="O1431" s="4" t="s">
        <v>1061</v>
      </c>
      <c r="P1431" s="8">
        <v>2513.6954420000002</v>
      </c>
      <c r="Q1431" s="8">
        <f t="shared" si="22"/>
        <v>0.25136954420000002</v>
      </c>
    </row>
    <row r="1432" spans="1:17" x14ac:dyDescent="0.25">
      <c r="A1432" s="4" t="s">
        <v>2859</v>
      </c>
      <c r="B1432" s="4" t="s">
        <v>17</v>
      </c>
      <c r="C1432" s="4" t="s">
        <v>19</v>
      </c>
      <c r="D1432" s="4" t="s">
        <v>2788</v>
      </c>
      <c r="E1432" s="4" t="s">
        <v>1640</v>
      </c>
      <c r="F1432" s="4" t="s">
        <v>1503</v>
      </c>
      <c r="G1432" s="4" t="s">
        <v>1061</v>
      </c>
      <c r="H1432" s="4" t="s">
        <v>1061</v>
      </c>
      <c r="I1432" s="6" t="s">
        <v>2860</v>
      </c>
      <c r="J1432" s="4">
        <v>508360.94299399998</v>
      </c>
      <c r="K1432" s="4">
        <v>233784.67709899999</v>
      </c>
      <c r="L1432" s="4">
        <v>19.116629</v>
      </c>
      <c r="M1432" s="4">
        <v>49.971297999999997</v>
      </c>
      <c r="N1432" s="4" t="s">
        <v>1061</v>
      </c>
      <c r="O1432" s="4" t="s">
        <v>1061</v>
      </c>
      <c r="P1432" s="8">
        <v>58.389445000000002</v>
      </c>
      <c r="Q1432" s="8">
        <f t="shared" si="22"/>
        <v>5.8389445000000002E-3</v>
      </c>
    </row>
    <row r="1433" spans="1:17" x14ac:dyDescent="0.25">
      <c r="A1433" s="4" t="s">
        <v>2861</v>
      </c>
      <c r="B1433" s="4" t="s">
        <v>17</v>
      </c>
      <c r="C1433" s="4" t="s">
        <v>19</v>
      </c>
      <c r="D1433" s="4" t="s">
        <v>2788</v>
      </c>
      <c r="E1433" s="4" t="s">
        <v>1640</v>
      </c>
      <c r="F1433" s="4" t="s">
        <v>1503</v>
      </c>
      <c r="G1433" s="4" t="s">
        <v>1061</v>
      </c>
      <c r="H1433" s="4" t="s">
        <v>1061</v>
      </c>
      <c r="I1433" s="6" t="s">
        <v>2862</v>
      </c>
      <c r="J1433" s="4">
        <v>508716.62621900003</v>
      </c>
      <c r="K1433" s="4">
        <v>233083.371392</v>
      </c>
      <c r="L1433" s="4">
        <v>19.121575</v>
      </c>
      <c r="M1433" s="4">
        <v>49.964982999999997</v>
      </c>
      <c r="N1433" s="4" t="s">
        <v>1061</v>
      </c>
      <c r="O1433" s="4" t="s">
        <v>1061</v>
      </c>
      <c r="P1433" s="8">
        <v>156.81515200000001</v>
      </c>
      <c r="Q1433" s="8">
        <f t="shared" si="22"/>
        <v>1.5681515200000003E-2</v>
      </c>
    </row>
    <row r="1434" spans="1:17" x14ac:dyDescent="0.25">
      <c r="A1434" s="4" t="s">
        <v>2863</v>
      </c>
      <c r="B1434" s="4" t="s">
        <v>17</v>
      </c>
      <c r="C1434" s="4" t="s">
        <v>19</v>
      </c>
      <c r="D1434" s="4" t="s">
        <v>2788</v>
      </c>
      <c r="E1434" s="4" t="s">
        <v>1640</v>
      </c>
      <c r="F1434" s="4" t="s">
        <v>1503</v>
      </c>
      <c r="G1434" s="4" t="s">
        <v>1061</v>
      </c>
      <c r="H1434" s="4" t="s">
        <v>1061</v>
      </c>
      <c r="I1434" s="6" t="s">
        <v>2864</v>
      </c>
      <c r="J1434" s="4">
        <v>507771.39590399998</v>
      </c>
      <c r="K1434" s="4">
        <v>234207.86772000001</v>
      </c>
      <c r="L1434" s="4">
        <v>19.108414</v>
      </c>
      <c r="M1434" s="4">
        <v>49.975113</v>
      </c>
      <c r="N1434" s="4" t="s">
        <v>1061</v>
      </c>
      <c r="O1434" s="4" t="s">
        <v>1061</v>
      </c>
      <c r="P1434" s="8">
        <v>521.81205599999998</v>
      </c>
      <c r="Q1434" s="8">
        <f t="shared" si="22"/>
        <v>5.2181205599999995E-2</v>
      </c>
    </row>
    <row r="1435" spans="1:17" x14ac:dyDescent="0.25">
      <c r="A1435" s="4" t="s">
        <v>2865</v>
      </c>
      <c r="B1435" s="4" t="s">
        <v>17</v>
      </c>
      <c r="C1435" s="4" t="s">
        <v>19</v>
      </c>
      <c r="D1435" s="4" t="s">
        <v>2788</v>
      </c>
      <c r="E1435" s="4" t="s">
        <v>1640</v>
      </c>
      <c r="F1435" s="4" t="s">
        <v>1503</v>
      </c>
      <c r="G1435" s="4" t="s">
        <v>1061</v>
      </c>
      <c r="H1435" s="4" t="s">
        <v>1061</v>
      </c>
      <c r="I1435" s="6" t="s">
        <v>2866</v>
      </c>
      <c r="J1435" s="4">
        <v>507628.49535899999</v>
      </c>
      <c r="K1435" s="4">
        <v>234622.724797</v>
      </c>
      <c r="L1435" s="4">
        <v>19.106428999999999</v>
      </c>
      <c r="M1435" s="4">
        <v>49.978847000000002</v>
      </c>
      <c r="N1435" s="4" t="s">
        <v>1061</v>
      </c>
      <c r="O1435" s="4" t="s">
        <v>1061</v>
      </c>
      <c r="P1435" s="8">
        <v>640.11722199999997</v>
      </c>
      <c r="Q1435" s="8">
        <f t="shared" si="22"/>
        <v>6.4011722199999996E-2</v>
      </c>
    </row>
    <row r="1436" spans="1:17" x14ac:dyDescent="0.25">
      <c r="A1436" s="4" t="s">
        <v>2867</v>
      </c>
      <c r="B1436" s="4" t="s">
        <v>17</v>
      </c>
      <c r="C1436" s="4" t="s">
        <v>19</v>
      </c>
      <c r="D1436" s="4" t="s">
        <v>2788</v>
      </c>
      <c r="E1436" s="4" t="s">
        <v>1640</v>
      </c>
      <c r="F1436" s="4" t="s">
        <v>1503</v>
      </c>
      <c r="G1436" s="4" t="s">
        <v>1061</v>
      </c>
      <c r="H1436" s="4" t="s">
        <v>1061</v>
      </c>
      <c r="I1436" s="6" t="s">
        <v>2868</v>
      </c>
      <c r="J1436" s="4">
        <v>507654.85215499997</v>
      </c>
      <c r="K1436" s="4">
        <v>234564.22996500001</v>
      </c>
      <c r="L1436" s="4">
        <v>19.106795000000002</v>
      </c>
      <c r="M1436" s="4">
        <v>49.978321000000001</v>
      </c>
      <c r="N1436" s="4" t="s">
        <v>1061</v>
      </c>
      <c r="O1436" s="4" t="s">
        <v>1061</v>
      </c>
      <c r="P1436" s="8">
        <v>52.590072999999997</v>
      </c>
      <c r="Q1436" s="8">
        <f t="shared" si="22"/>
        <v>5.2590073000000001E-3</v>
      </c>
    </row>
    <row r="1437" spans="1:17" x14ac:dyDescent="0.25">
      <c r="A1437" s="4" t="s">
        <v>2869</v>
      </c>
      <c r="B1437" s="4" t="s">
        <v>17</v>
      </c>
      <c r="C1437" s="4" t="s">
        <v>19</v>
      </c>
      <c r="D1437" s="4" t="s">
        <v>2788</v>
      </c>
      <c r="E1437" s="4" t="s">
        <v>1640</v>
      </c>
      <c r="F1437" s="4" t="s">
        <v>1503</v>
      </c>
      <c r="G1437" s="4" t="s">
        <v>1061</v>
      </c>
      <c r="H1437" s="4" t="s">
        <v>1061</v>
      </c>
      <c r="I1437" s="6" t="s">
        <v>2870</v>
      </c>
      <c r="J1437" s="4">
        <v>508021.831512</v>
      </c>
      <c r="K1437" s="4">
        <v>235070.67085900001</v>
      </c>
      <c r="L1437" s="4">
        <v>19.111926</v>
      </c>
      <c r="M1437" s="4">
        <v>49.982872</v>
      </c>
      <c r="N1437" s="4" t="s">
        <v>1061</v>
      </c>
      <c r="O1437" s="4" t="s">
        <v>1061</v>
      </c>
      <c r="P1437" s="8">
        <v>825.31964300000004</v>
      </c>
      <c r="Q1437" s="8">
        <f t="shared" si="22"/>
        <v>8.253196430000001E-2</v>
      </c>
    </row>
    <row r="1438" spans="1:17" x14ac:dyDescent="0.25">
      <c r="A1438" s="4" t="s">
        <v>2871</v>
      </c>
      <c r="B1438" s="4" t="s">
        <v>17</v>
      </c>
      <c r="C1438" s="4" t="s">
        <v>19</v>
      </c>
      <c r="D1438" s="4" t="s">
        <v>2788</v>
      </c>
      <c r="E1438" s="4" t="s">
        <v>1640</v>
      </c>
      <c r="F1438" s="4" t="s">
        <v>1503</v>
      </c>
      <c r="G1438" s="4" t="s">
        <v>1061</v>
      </c>
      <c r="H1438" s="4" t="s">
        <v>1061</v>
      </c>
      <c r="I1438" s="6" t="s">
        <v>2872</v>
      </c>
      <c r="J1438" s="4">
        <v>507770.69157000002</v>
      </c>
      <c r="K1438" s="4">
        <v>234995.13076299999</v>
      </c>
      <c r="L1438" s="4">
        <v>19.108419999999999</v>
      </c>
      <c r="M1438" s="4">
        <v>49.982196000000002</v>
      </c>
      <c r="N1438" s="4" t="s">
        <v>1061</v>
      </c>
      <c r="O1438" s="4" t="s">
        <v>1061</v>
      </c>
      <c r="P1438" s="8">
        <v>14023.568745</v>
      </c>
      <c r="Q1438" s="8">
        <f t="shared" si="22"/>
        <v>1.4023568745000001</v>
      </c>
    </row>
    <row r="1439" spans="1:17" x14ac:dyDescent="0.25">
      <c r="A1439" s="4" t="s">
        <v>2873</v>
      </c>
      <c r="B1439" s="4" t="s">
        <v>17</v>
      </c>
      <c r="C1439" s="4" t="s">
        <v>19</v>
      </c>
      <c r="D1439" s="4" t="s">
        <v>2788</v>
      </c>
      <c r="E1439" s="4" t="s">
        <v>1640</v>
      </c>
      <c r="F1439" s="4" t="s">
        <v>1503</v>
      </c>
      <c r="G1439" s="4" t="s">
        <v>1061</v>
      </c>
      <c r="H1439" s="4" t="s">
        <v>1061</v>
      </c>
      <c r="I1439" s="6" t="s">
        <v>2874</v>
      </c>
      <c r="J1439" s="4">
        <v>507857.080579</v>
      </c>
      <c r="K1439" s="4">
        <v>235195.41852000001</v>
      </c>
      <c r="L1439" s="4">
        <v>19.109629999999999</v>
      </c>
      <c r="M1439" s="4">
        <v>49.983997000000002</v>
      </c>
      <c r="N1439" s="4" t="s">
        <v>1061</v>
      </c>
      <c r="O1439" s="4" t="s">
        <v>1061</v>
      </c>
      <c r="P1439" s="8">
        <v>65039.183831000002</v>
      </c>
      <c r="Q1439" s="8">
        <f t="shared" si="22"/>
        <v>6.5039183831000003</v>
      </c>
    </row>
    <row r="1440" spans="1:17" x14ac:dyDescent="0.25">
      <c r="A1440" s="4" t="s">
        <v>2875</v>
      </c>
      <c r="B1440" s="4" t="s">
        <v>17</v>
      </c>
      <c r="C1440" s="4" t="s">
        <v>19</v>
      </c>
      <c r="D1440" s="4" t="s">
        <v>2788</v>
      </c>
      <c r="E1440" s="4" t="s">
        <v>1640</v>
      </c>
      <c r="F1440" s="4" t="s">
        <v>1503</v>
      </c>
      <c r="G1440" s="4" t="s">
        <v>1061</v>
      </c>
      <c r="H1440" s="4" t="s">
        <v>1061</v>
      </c>
      <c r="I1440" s="6" t="s">
        <v>2876</v>
      </c>
      <c r="J1440" s="4">
        <v>508114.35724099999</v>
      </c>
      <c r="K1440" s="4">
        <v>235592.471024</v>
      </c>
      <c r="L1440" s="4">
        <v>19.113227999999999</v>
      </c>
      <c r="M1440" s="4">
        <v>49.987564999999996</v>
      </c>
      <c r="N1440" s="4" t="s">
        <v>1061</v>
      </c>
      <c r="O1440" s="4" t="s">
        <v>1061</v>
      </c>
      <c r="P1440" s="8">
        <v>175625.95661299999</v>
      </c>
      <c r="Q1440" s="8">
        <f t="shared" si="22"/>
        <v>17.562595661299998</v>
      </c>
    </row>
    <row r="1441" spans="1:17" x14ac:dyDescent="0.25">
      <c r="A1441" s="4" t="s">
        <v>2877</v>
      </c>
      <c r="B1441" s="4" t="s">
        <v>17</v>
      </c>
      <c r="C1441" s="4" t="s">
        <v>19</v>
      </c>
      <c r="D1441" s="4" t="s">
        <v>2788</v>
      </c>
      <c r="E1441" s="4" t="s">
        <v>1640</v>
      </c>
      <c r="F1441" s="4" t="s">
        <v>1503</v>
      </c>
      <c r="G1441" s="4" t="s">
        <v>1061</v>
      </c>
      <c r="H1441" s="4" t="s">
        <v>1061</v>
      </c>
      <c r="I1441" s="6" t="s">
        <v>2878</v>
      </c>
      <c r="J1441" s="4">
        <v>508497.86709700001</v>
      </c>
      <c r="K1441" s="4">
        <v>235774.34933200001</v>
      </c>
      <c r="L1441" s="4">
        <v>19.118583000000001</v>
      </c>
      <c r="M1441" s="4">
        <v>49.989196</v>
      </c>
      <c r="N1441" s="4" t="s">
        <v>1061</v>
      </c>
      <c r="O1441" s="4" t="s">
        <v>1061</v>
      </c>
      <c r="P1441" s="8">
        <v>226.47863000000001</v>
      </c>
      <c r="Q1441" s="8">
        <f t="shared" si="22"/>
        <v>2.2647863000000001E-2</v>
      </c>
    </row>
    <row r="1442" spans="1:17" x14ac:dyDescent="0.25">
      <c r="A1442" s="4" t="s">
        <v>2879</v>
      </c>
      <c r="B1442" s="4" t="s">
        <v>17</v>
      </c>
      <c r="C1442" s="4" t="s">
        <v>19</v>
      </c>
      <c r="D1442" s="4" t="s">
        <v>1503</v>
      </c>
      <c r="E1442" s="4" t="s">
        <v>1640</v>
      </c>
      <c r="F1442" s="4" t="s">
        <v>1503</v>
      </c>
      <c r="G1442" s="4" t="s">
        <v>1061</v>
      </c>
      <c r="H1442" s="4" t="s">
        <v>1061</v>
      </c>
      <c r="I1442" s="6" t="s">
        <v>2880</v>
      </c>
      <c r="J1442" s="4">
        <v>505367.682646</v>
      </c>
      <c r="K1442" s="4">
        <v>235769.65296599999</v>
      </c>
      <c r="L1442" s="4">
        <v>19.074902999999999</v>
      </c>
      <c r="M1442" s="4">
        <v>49.989190999999998</v>
      </c>
      <c r="N1442" s="4" t="s">
        <v>1061</v>
      </c>
      <c r="O1442" s="4" t="s">
        <v>1061</v>
      </c>
      <c r="P1442" s="8">
        <v>476.370857</v>
      </c>
      <c r="Q1442" s="8">
        <f t="shared" si="22"/>
        <v>4.7637085699999998E-2</v>
      </c>
    </row>
    <row r="1443" spans="1:17" x14ac:dyDescent="0.25">
      <c r="A1443" s="4" t="s">
        <v>2881</v>
      </c>
      <c r="B1443" s="4" t="s">
        <v>17</v>
      </c>
      <c r="C1443" s="4" t="s">
        <v>19</v>
      </c>
      <c r="D1443" s="4" t="s">
        <v>1503</v>
      </c>
      <c r="E1443" s="4" t="s">
        <v>1640</v>
      </c>
      <c r="F1443" s="4" t="s">
        <v>1503</v>
      </c>
      <c r="G1443" s="4" t="s">
        <v>1061</v>
      </c>
      <c r="H1443" s="4" t="s">
        <v>1061</v>
      </c>
      <c r="I1443" s="6" t="s">
        <v>2882</v>
      </c>
      <c r="J1443" s="4">
        <v>505744.89305700001</v>
      </c>
      <c r="K1443" s="4">
        <v>235773.00153199999</v>
      </c>
      <c r="L1443" s="4">
        <v>19.080166999999999</v>
      </c>
      <c r="M1443" s="4">
        <v>49.989216999999996</v>
      </c>
      <c r="N1443" s="4" t="s">
        <v>1061</v>
      </c>
      <c r="O1443" s="4" t="s">
        <v>1061</v>
      </c>
      <c r="P1443" s="8">
        <v>538.98770500000001</v>
      </c>
      <c r="Q1443" s="8">
        <f t="shared" si="22"/>
        <v>5.3898770499999998E-2</v>
      </c>
    </row>
    <row r="1444" spans="1:17" x14ac:dyDescent="0.25">
      <c r="A1444" s="4" t="s">
        <v>2883</v>
      </c>
      <c r="B1444" s="4" t="s">
        <v>17</v>
      </c>
      <c r="C1444" s="4" t="s">
        <v>19</v>
      </c>
      <c r="D1444" s="4" t="s">
        <v>2626</v>
      </c>
      <c r="E1444" s="4" t="s">
        <v>1640</v>
      </c>
      <c r="F1444" s="4" t="s">
        <v>1503</v>
      </c>
      <c r="G1444" s="4" t="s">
        <v>1061</v>
      </c>
      <c r="H1444" s="4" t="s">
        <v>1061</v>
      </c>
      <c r="I1444" s="6" t="s">
        <v>2653</v>
      </c>
      <c r="J1444" s="4">
        <v>507662.84029199998</v>
      </c>
      <c r="K1444" s="4">
        <v>239306.960001</v>
      </c>
      <c r="L1444" s="4">
        <v>19.107001</v>
      </c>
      <c r="M1444" s="4">
        <v>50.020989999999998</v>
      </c>
      <c r="N1444" s="4" t="s">
        <v>1061</v>
      </c>
      <c r="O1444" s="4" t="s">
        <v>1061</v>
      </c>
      <c r="P1444" s="8">
        <v>75.952929999999995</v>
      </c>
      <c r="Q1444" s="8">
        <f t="shared" si="22"/>
        <v>7.5952929999999995E-3</v>
      </c>
    </row>
    <row r="1445" spans="1:17" x14ac:dyDescent="0.25">
      <c r="A1445" s="4" t="s">
        <v>2884</v>
      </c>
      <c r="B1445" s="4" t="s">
        <v>17</v>
      </c>
      <c r="C1445" s="4" t="s">
        <v>19</v>
      </c>
      <c r="D1445" s="4" t="s">
        <v>2626</v>
      </c>
      <c r="E1445" s="4" t="s">
        <v>1640</v>
      </c>
      <c r="F1445" s="4" t="s">
        <v>1503</v>
      </c>
      <c r="G1445" s="4" t="s">
        <v>1061</v>
      </c>
      <c r="H1445" s="4" t="s">
        <v>1061</v>
      </c>
      <c r="I1445" s="6" t="s">
        <v>2885</v>
      </c>
      <c r="J1445" s="4">
        <v>507423.133561</v>
      </c>
      <c r="K1445" s="4">
        <v>240157.05427299999</v>
      </c>
      <c r="L1445" s="4">
        <v>19.103670999999999</v>
      </c>
      <c r="M1445" s="4">
        <v>50.028641</v>
      </c>
      <c r="N1445" s="4" t="s">
        <v>1061</v>
      </c>
      <c r="O1445" s="4" t="s">
        <v>1061</v>
      </c>
      <c r="P1445" s="8">
        <v>292.64695999999998</v>
      </c>
      <c r="Q1445" s="8">
        <f t="shared" si="22"/>
        <v>2.9264695999999996E-2</v>
      </c>
    </row>
    <row r="1446" spans="1:17" x14ac:dyDescent="0.25">
      <c r="A1446" s="4" t="s">
        <v>2886</v>
      </c>
      <c r="B1446" s="4" t="s">
        <v>17</v>
      </c>
      <c r="C1446" s="4" t="s">
        <v>19</v>
      </c>
      <c r="D1446" s="4" t="s">
        <v>2626</v>
      </c>
      <c r="E1446" s="4" t="s">
        <v>1640</v>
      </c>
      <c r="F1446" s="4" t="s">
        <v>1503</v>
      </c>
      <c r="G1446" s="4" t="s">
        <v>1061</v>
      </c>
      <c r="H1446" s="4" t="s">
        <v>1061</v>
      </c>
      <c r="I1446" s="6" t="s">
        <v>2627</v>
      </c>
      <c r="J1446" s="4">
        <v>508054.48132800002</v>
      </c>
      <c r="K1446" s="4">
        <v>240306.012606</v>
      </c>
      <c r="L1446" s="4">
        <v>19.112490999999999</v>
      </c>
      <c r="M1446" s="4">
        <v>50.029972999999998</v>
      </c>
      <c r="N1446" s="4" t="s">
        <v>1061</v>
      </c>
      <c r="O1446" s="4" t="s">
        <v>1061</v>
      </c>
      <c r="P1446" s="8">
        <v>48.494036000000001</v>
      </c>
      <c r="Q1446" s="8">
        <f t="shared" si="22"/>
        <v>4.8494035999999997E-3</v>
      </c>
    </row>
    <row r="1447" spans="1:17" x14ac:dyDescent="0.25">
      <c r="A1447" s="4" t="s">
        <v>2887</v>
      </c>
      <c r="B1447" s="4" t="s">
        <v>17</v>
      </c>
      <c r="C1447" s="4" t="s">
        <v>19</v>
      </c>
      <c r="D1447" s="4" t="s">
        <v>2626</v>
      </c>
      <c r="E1447" s="4" t="s">
        <v>1640</v>
      </c>
      <c r="F1447" s="4" t="s">
        <v>1503</v>
      </c>
      <c r="G1447" s="4" t="s">
        <v>1061</v>
      </c>
      <c r="H1447" s="4" t="s">
        <v>1061</v>
      </c>
      <c r="I1447" s="6" t="s">
        <v>2627</v>
      </c>
      <c r="J1447" s="4">
        <v>508039.69860200002</v>
      </c>
      <c r="K1447" s="4">
        <v>240316.11193700001</v>
      </c>
      <c r="L1447" s="4">
        <v>19.112285</v>
      </c>
      <c r="M1447" s="4">
        <v>50.030064000000003</v>
      </c>
      <c r="N1447" s="4" t="s">
        <v>1061</v>
      </c>
      <c r="O1447" s="4" t="s">
        <v>1061</v>
      </c>
      <c r="P1447" s="8">
        <v>34.338752999999997</v>
      </c>
      <c r="Q1447" s="8">
        <f t="shared" si="22"/>
        <v>3.4338752999999995E-3</v>
      </c>
    </row>
    <row r="1448" spans="1:17" x14ac:dyDescent="0.25">
      <c r="A1448" s="4" t="s">
        <v>2888</v>
      </c>
      <c r="B1448" s="4" t="s">
        <v>17</v>
      </c>
      <c r="C1448" s="4" t="s">
        <v>19</v>
      </c>
      <c r="D1448" s="4" t="s">
        <v>2626</v>
      </c>
      <c r="E1448" s="4" t="s">
        <v>1640</v>
      </c>
      <c r="F1448" s="4" t="s">
        <v>1503</v>
      </c>
      <c r="G1448" s="4" t="s">
        <v>1061</v>
      </c>
      <c r="H1448" s="4" t="s">
        <v>1061</v>
      </c>
      <c r="I1448" s="6" t="s">
        <v>2627</v>
      </c>
      <c r="J1448" s="4">
        <v>508414.65970999998</v>
      </c>
      <c r="K1448" s="4">
        <v>240474.00737599999</v>
      </c>
      <c r="L1448" s="4">
        <v>19.117525000000001</v>
      </c>
      <c r="M1448" s="4">
        <v>50.031478999999997</v>
      </c>
      <c r="N1448" s="4" t="s">
        <v>1061</v>
      </c>
      <c r="O1448" s="4" t="s">
        <v>1061</v>
      </c>
      <c r="P1448" s="8">
        <v>737.88440500000002</v>
      </c>
      <c r="Q1448" s="8">
        <f t="shared" si="22"/>
        <v>7.3788440499999997E-2</v>
      </c>
    </row>
    <row r="1449" spans="1:17" x14ac:dyDescent="0.25">
      <c r="A1449" s="4" t="s">
        <v>2889</v>
      </c>
      <c r="B1449" s="4" t="s">
        <v>17</v>
      </c>
      <c r="C1449" s="4" t="s">
        <v>19</v>
      </c>
      <c r="D1449" s="4" t="s">
        <v>2626</v>
      </c>
      <c r="E1449" s="4" t="s">
        <v>1640</v>
      </c>
      <c r="F1449" s="4" t="s">
        <v>1503</v>
      </c>
      <c r="G1449" s="4" t="s">
        <v>1061</v>
      </c>
      <c r="H1449" s="4" t="s">
        <v>1061</v>
      </c>
      <c r="I1449" s="6" t="s">
        <v>2627</v>
      </c>
      <c r="J1449" s="4">
        <v>508544.50718800002</v>
      </c>
      <c r="K1449" s="4">
        <v>240521.62424999999</v>
      </c>
      <c r="L1449" s="4">
        <v>19.119340000000001</v>
      </c>
      <c r="M1449" s="4">
        <v>50.031905999999999</v>
      </c>
      <c r="N1449" s="4" t="s">
        <v>1061</v>
      </c>
      <c r="O1449" s="4" t="s">
        <v>1061</v>
      </c>
      <c r="P1449" s="8">
        <v>1000.151296</v>
      </c>
      <c r="Q1449" s="8">
        <f t="shared" si="22"/>
        <v>0.1000151296</v>
      </c>
    </row>
    <row r="1450" spans="1:17" x14ac:dyDescent="0.25">
      <c r="A1450" s="4" t="s">
        <v>2890</v>
      </c>
      <c r="B1450" s="4" t="s">
        <v>17</v>
      </c>
      <c r="C1450" s="4" t="s">
        <v>19</v>
      </c>
      <c r="D1450" s="4" t="s">
        <v>1639</v>
      </c>
      <c r="E1450" s="4" t="s">
        <v>1640</v>
      </c>
      <c r="F1450" s="4" t="s">
        <v>931</v>
      </c>
      <c r="G1450" s="4" t="s">
        <v>1061</v>
      </c>
      <c r="H1450" s="4" t="s">
        <v>1061</v>
      </c>
      <c r="I1450" s="6" t="s">
        <v>2891</v>
      </c>
      <c r="J1450" s="4">
        <v>473720.10504400003</v>
      </c>
      <c r="K1450" s="4">
        <v>225649.60080799999</v>
      </c>
      <c r="L1450" s="4">
        <v>18.633972</v>
      </c>
      <c r="M1450" s="4">
        <v>49.897589000000004</v>
      </c>
      <c r="N1450" s="4" t="s">
        <v>1061</v>
      </c>
      <c r="O1450" s="4" t="s">
        <v>1061</v>
      </c>
      <c r="P1450" s="8">
        <v>509.12491999999997</v>
      </c>
      <c r="Q1450" s="8">
        <f t="shared" si="22"/>
        <v>5.0912491999999997E-2</v>
      </c>
    </row>
    <row r="1451" spans="1:17" x14ac:dyDescent="0.25">
      <c r="A1451" s="4" t="s">
        <v>2892</v>
      </c>
      <c r="B1451" s="4" t="s">
        <v>17</v>
      </c>
      <c r="C1451" s="4" t="s">
        <v>19</v>
      </c>
      <c r="D1451" s="4" t="s">
        <v>1639</v>
      </c>
      <c r="E1451" s="4" t="s">
        <v>1640</v>
      </c>
      <c r="F1451" s="4" t="s">
        <v>931</v>
      </c>
      <c r="G1451" s="4" t="s">
        <v>1061</v>
      </c>
      <c r="H1451" s="4" t="s">
        <v>1061</v>
      </c>
      <c r="I1451" s="6" t="s">
        <v>2893</v>
      </c>
      <c r="J1451" s="4">
        <v>473688.98256199999</v>
      </c>
      <c r="K1451" s="4">
        <v>225676.16897100001</v>
      </c>
      <c r="L1451" s="4">
        <v>18.633537</v>
      </c>
      <c r="M1451" s="4">
        <v>49.897826000000002</v>
      </c>
      <c r="N1451" s="4" t="s">
        <v>1061</v>
      </c>
      <c r="O1451" s="4" t="s">
        <v>1061</v>
      </c>
      <c r="P1451" s="8">
        <v>376.58387900000002</v>
      </c>
      <c r="Q1451" s="8">
        <f t="shared" si="22"/>
        <v>3.76583879E-2</v>
      </c>
    </row>
    <row r="1452" spans="1:17" x14ac:dyDescent="0.25">
      <c r="A1452" s="4" t="s">
        <v>2894</v>
      </c>
      <c r="B1452" s="4" t="s">
        <v>17</v>
      </c>
      <c r="C1452" s="4" t="s">
        <v>19</v>
      </c>
      <c r="D1452" s="4" t="s">
        <v>1639</v>
      </c>
      <c r="E1452" s="4" t="s">
        <v>1640</v>
      </c>
      <c r="F1452" s="4" t="s">
        <v>931</v>
      </c>
      <c r="G1452" s="4" t="s">
        <v>1061</v>
      </c>
      <c r="H1452" s="4" t="s">
        <v>1061</v>
      </c>
      <c r="I1452" s="6" t="s">
        <v>2895</v>
      </c>
      <c r="J1452" s="4">
        <v>475575.93813299999</v>
      </c>
      <c r="K1452" s="4">
        <v>226419.37927599999</v>
      </c>
      <c r="L1452" s="4">
        <v>18.659770999999999</v>
      </c>
      <c r="M1452" s="4">
        <v>49.904592999999998</v>
      </c>
      <c r="N1452" s="4" t="s">
        <v>1061</v>
      </c>
      <c r="O1452" s="4" t="s">
        <v>1061</v>
      </c>
      <c r="P1452" s="8">
        <v>41.799641000000001</v>
      </c>
      <c r="Q1452" s="8">
        <f t="shared" si="22"/>
        <v>4.1799641E-3</v>
      </c>
    </row>
    <row r="1453" spans="1:17" x14ac:dyDescent="0.25">
      <c r="A1453" s="4" t="s">
        <v>2896</v>
      </c>
      <c r="B1453" s="4" t="s">
        <v>17</v>
      </c>
      <c r="C1453" s="4" t="s">
        <v>19</v>
      </c>
      <c r="D1453" s="4" t="s">
        <v>1651</v>
      </c>
      <c r="E1453" s="4" t="s">
        <v>1640</v>
      </c>
      <c r="F1453" s="4" t="s">
        <v>931</v>
      </c>
      <c r="G1453" s="4" t="s">
        <v>1061</v>
      </c>
      <c r="H1453" s="4" t="s">
        <v>1061</v>
      </c>
      <c r="I1453" s="6" t="s">
        <v>2897</v>
      </c>
      <c r="J1453" s="4">
        <v>477330.18000499997</v>
      </c>
      <c r="K1453" s="4">
        <v>227632.99570900001</v>
      </c>
      <c r="L1453" s="4">
        <v>18.684135999999999</v>
      </c>
      <c r="M1453" s="4">
        <v>49.915579999999999</v>
      </c>
      <c r="N1453" s="4" t="s">
        <v>1061</v>
      </c>
      <c r="O1453" s="4" t="s">
        <v>1061</v>
      </c>
      <c r="P1453" s="8">
        <v>1320.8072279999999</v>
      </c>
      <c r="Q1453" s="8">
        <f t="shared" si="22"/>
        <v>0.13208072279999999</v>
      </c>
    </row>
    <row r="1454" spans="1:17" x14ac:dyDescent="0.25">
      <c r="A1454" s="4" t="s">
        <v>2898</v>
      </c>
      <c r="B1454" s="4" t="s">
        <v>17</v>
      </c>
      <c r="C1454" s="4" t="s">
        <v>19</v>
      </c>
      <c r="D1454" s="4" t="s">
        <v>2899</v>
      </c>
      <c r="E1454" s="4" t="s">
        <v>1640</v>
      </c>
      <c r="F1454" s="4" t="s">
        <v>931</v>
      </c>
      <c r="G1454" s="4" t="s">
        <v>1061</v>
      </c>
      <c r="H1454" s="4" t="s">
        <v>1061</v>
      </c>
      <c r="I1454" s="6" t="s">
        <v>2900</v>
      </c>
      <c r="J1454" s="4">
        <v>478273.48130099999</v>
      </c>
      <c r="K1454" s="4">
        <v>233677.725611</v>
      </c>
      <c r="L1454" s="4">
        <v>18.696937999999999</v>
      </c>
      <c r="M1454" s="4">
        <v>49.969997999999997</v>
      </c>
      <c r="N1454" s="4" t="s">
        <v>1061</v>
      </c>
      <c r="O1454" s="4" t="s">
        <v>1061</v>
      </c>
      <c r="P1454" s="8">
        <v>1373.571578</v>
      </c>
      <c r="Q1454" s="8">
        <f t="shared" si="22"/>
        <v>0.13735715780000002</v>
      </c>
    </row>
    <row r="1455" spans="1:17" x14ac:dyDescent="0.25">
      <c r="A1455" s="4" t="s">
        <v>2901</v>
      </c>
      <c r="B1455" s="4" t="s">
        <v>17</v>
      </c>
      <c r="C1455" s="4" t="s">
        <v>19</v>
      </c>
      <c r="D1455" s="4" t="s">
        <v>1597</v>
      </c>
      <c r="E1455" s="4" t="s">
        <v>1640</v>
      </c>
      <c r="F1455" s="4" t="s">
        <v>927</v>
      </c>
      <c r="G1455" s="4" t="s">
        <v>1061</v>
      </c>
      <c r="H1455" s="4" t="s">
        <v>1061</v>
      </c>
      <c r="I1455" s="6" t="s">
        <v>2902</v>
      </c>
      <c r="J1455" s="4">
        <v>483606.150899</v>
      </c>
      <c r="K1455" s="4">
        <v>236699.74507800001</v>
      </c>
      <c r="L1455" s="4">
        <v>18.771194000000001</v>
      </c>
      <c r="M1455" s="4">
        <v>49.997357000000001</v>
      </c>
      <c r="N1455" s="4" t="s">
        <v>1061</v>
      </c>
      <c r="O1455" s="4" t="s">
        <v>1061</v>
      </c>
      <c r="P1455" s="8">
        <v>91.546154000000001</v>
      </c>
      <c r="Q1455" s="8">
        <f t="shared" si="22"/>
        <v>9.1546153999999998E-3</v>
      </c>
    </row>
    <row r="1456" spans="1:17" x14ac:dyDescent="0.25">
      <c r="A1456" s="4" t="s">
        <v>2903</v>
      </c>
      <c r="B1456" s="4" t="s">
        <v>17</v>
      </c>
      <c r="C1456" s="4" t="s">
        <v>19</v>
      </c>
      <c r="D1456" s="4" t="s">
        <v>1597</v>
      </c>
      <c r="E1456" s="4" t="s">
        <v>1640</v>
      </c>
      <c r="F1456" s="4" t="s">
        <v>927</v>
      </c>
      <c r="G1456" s="4" t="s">
        <v>1061</v>
      </c>
      <c r="H1456" s="4" t="s">
        <v>1061</v>
      </c>
      <c r="I1456" s="6" t="s">
        <v>2904</v>
      </c>
      <c r="J1456" s="4">
        <v>483597.34852699999</v>
      </c>
      <c r="K1456" s="4">
        <v>236780.94751599999</v>
      </c>
      <c r="L1456" s="4">
        <v>18.771066999999999</v>
      </c>
      <c r="M1456" s="4">
        <v>49.998086999999998</v>
      </c>
      <c r="N1456" s="4" t="s">
        <v>1061</v>
      </c>
      <c r="O1456" s="4" t="s">
        <v>1061</v>
      </c>
      <c r="P1456" s="8">
        <v>146.88659000000001</v>
      </c>
      <c r="Q1456" s="8">
        <f t="shared" si="22"/>
        <v>1.4688659000000001E-2</v>
      </c>
    </row>
    <row r="1457" spans="1:17" x14ac:dyDescent="0.25">
      <c r="A1457" s="4" t="s">
        <v>2905</v>
      </c>
      <c r="B1457" s="4" t="s">
        <v>17</v>
      </c>
      <c r="C1457" s="4" t="s">
        <v>19</v>
      </c>
      <c r="D1457" s="4" t="s">
        <v>1259</v>
      </c>
      <c r="E1457" s="4" t="s">
        <v>1640</v>
      </c>
      <c r="F1457" s="4" t="s">
        <v>927</v>
      </c>
      <c r="G1457" s="4" t="s">
        <v>1061</v>
      </c>
      <c r="H1457" s="4" t="s">
        <v>1061</v>
      </c>
      <c r="I1457" s="6" t="s">
        <v>2906</v>
      </c>
      <c r="J1457" s="4">
        <v>483762.795889</v>
      </c>
      <c r="K1457" s="4">
        <v>237431.577555</v>
      </c>
      <c r="L1457" s="4">
        <v>18.773349</v>
      </c>
      <c r="M1457" s="4">
        <v>50.003945000000002</v>
      </c>
      <c r="N1457" s="4" t="s">
        <v>1061</v>
      </c>
      <c r="O1457" s="4" t="s">
        <v>1061</v>
      </c>
      <c r="P1457" s="8">
        <v>689.41960900000004</v>
      </c>
      <c r="Q1457" s="8">
        <f t="shared" si="22"/>
        <v>6.8941960900000002E-2</v>
      </c>
    </row>
    <row r="1458" spans="1:17" x14ac:dyDescent="0.25">
      <c r="A1458" s="4" t="s">
        <v>2907</v>
      </c>
      <c r="B1458" s="4" t="s">
        <v>17</v>
      </c>
      <c r="C1458" s="4" t="s">
        <v>19</v>
      </c>
      <c r="D1458" s="4" t="s">
        <v>1259</v>
      </c>
      <c r="E1458" s="4" t="s">
        <v>1640</v>
      </c>
      <c r="F1458" s="4" t="s">
        <v>927</v>
      </c>
      <c r="G1458" s="4" t="s">
        <v>1061</v>
      </c>
      <c r="H1458" s="4" t="s">
        <v>1061</v>
      </c>
      <c r="I1458" s="6" t="s">
        <v>2906</v>
      </c>
      <c r="J1458" s="4">
        <v>483822.221051</v>
      </c>
      <c r="K1458" s="4">
        <v>237427.46585899999</v>
      </c>
      <c r="L1458" s="4">
        <v>18.774179</v>
      </c>
      <c r="M1458" s="4">
        <v>50.003909999999998</v>
      </c>
      <c r="N1458" s="4" t="s">
        <v>1061</v>
      </c>
      <c r="O1458" s="4" t="s">
        <v>1061</v>
      </c>
      <c r="P1458" s="8">
        <v>2198.793932</v>
      </c>
      <c r="Q1458" s="8">
        <f t="shared" si="22"/>
        <v>0.2198793932</v>
      </c>
    </row>
    <row r="1459" spans="1:17" x14ac:dyDescent="0.25">
      <c r="A1459" s="4" t="s">
        <v>2908</v>
      </c>
      <c r="B1459" s="4" t="s">
        <v>17</v>
      </c>
      <c r="C1459" s="4" t="s">
        <v>19</v>
      </c>
      <c r="D1459" s="4" t="s">
        <v>927</v>
      </c>
      <c r="E1459" s="4" t="s">
        <v>1640</v>
      </c>
      <c r="F1459" s="4" t="s">
        <v>927</v>
      </c>
      <c r="G1459" s="4" t="s">
        <v>1061</v>
      </c>
      <c r="H1459" s="4" t="s">
        <v>1061</v>
      </c>
      <c r="I1459" s="6" t="s">
        <v>2909</v>
      </c>
      <c r="J1459" s="4">
        <v>484493.319043</v>
      </c>
      <c r="K1459" s="4">
        <v>242689.28322300001</v>
      </c>
      <c r="L1459" s="4">
        <v>18.783332999999999</v>
      </c>
      <c r="M1459" s="4">
        <v>50.051265999999998</v>
      </c>
      <c r="N1459" s="4" t="s">
        <v>1061</v>
      </c>
      <c r="O1459" s="4" t="s">
        <v>1061</v>
      </c>
      <c r="P1459" s="8">
        <v>462.57145700000001</v>
      </c>
      <c r="Q1459" s="8">
        <f t="shared" si="22"/>
        <v>4.6257145700000002E-2</v>
      </c>
    </row>
    <row r="1460" spans="1:17" x14ac:dyDescent="0.25">
      <c r="A1460" s="4" t="s">
        <v>2910</v>
      </c>
      <c r="B1460" s="4" t="s">
        <v>17</v>
      </c>
      <c r="C1460" s="4" t="s">
        <v>19</v>
      </c>
      <c r="D1460" s="4" t="s">
        <v>1707</v>
      </c>
      <c r="E1460" s="4" t="s">
        <v>1640</v>
      </c>
      <c r="F1460" s="4" t="s">
        <v>1124</v>
      </c>
      <c r="G1460" s="4" t="s">
        <v>1061</v>
      </c>
      <c r="H1460" s="4" t="s">
        <v>1061</v>
      </c>
      <c r="I1460" s="6" t="s">
        <v>2911</v>
      </c>
      <c r="J1460" s="4">
        <v>484256.79995100002</v>
      </c>
      <c r="K1460" s="4">
        <v>228035.33938300001</v>
      </c>
      <c r="L1460" s="4">
        <v>18.780629000000001</v>
      </c>
      <c r="M1460" s="4">
        <v>49.919423000000002</v>
      </c>
      <c r="N1460" s="4" t="s">
        <v>1061</v>
      </c>
      <c r="O1460" s="4" t="s">
        <v>1061</v>
      </c>
      <c r="P1460" s="8">
        <v>1272.5685350000001</v>
      </c>
      <c r="Q1460" s="8">
        <f t="shared" si="22"/>
        <v>0.12725685350000002</v>
      </c>
    </row>
    <row r="1461" spans="1:17" x14ac:dyDescent="0.25">
      <c r="A1461" s="4" t="s">
        <v>2912</v>
      </c>
      <c r="B1461" s="4" t="s">
        <v>17</v>
      </c>
      <c r="C1461" s="4" t="s">
        <v>19</v>
      </c>
      <c r="D1461" s="4" t="s">
        <v>1707</v>
      </c>
      <c r="E1461" s="4" t="s">
        <v>1640</v>
      </c>
      <c r="F1461" s="4" t="s">
        <v>1124</v>
      </c>
      <c r="G1461" s="4" t="s">
        <v>1061</v>
      </c>
      <c r="H1461" s="4" t="s">
        <v>1061</v>
      </c>
      <c r="I1461" s="6" t="s">
        <v>2913</v>
      </c>
      <c r="J1461" s="4">
        <v>495892.970233</v>
      </c>
      <c r="K1461" s="4">
        <v>232508.58570299999</v>
      </c>
      <c r="L1461" s="4">
        <v>18.942723000000001</v>
      </c>
      <c r="M1461" s="4">
        <v>49.959860999999997</v>
      </c>
      <c r="N1461" s="4" t="s">
        <v>1061</v>
      </c>
      <c r="O1461" s="4" t="s">
        <v>1061</v>
      </c>
      <c r="P1461" s="8">
        <v>47.437891</v>
      </c>
      <c r="Q1461" s="8">
        <f t="shared" si="22"/>
        <v>4.7437891000000005E-3</v>
      </c>
    </row>
    <row r="1462" spans="1:17" x14ac:dyDescent="0.25">
      <c r="A1462" s="4" t="s">
        <v>2914</v>
      </c>
      <c r="B1462" s="4" t="s">
        <v>17</v>
      </c>
      <c r="C1462" s="4" t="s">
        <v>19</v>
      </c>
      <c r="D1462" s="4" t="s">
        <v>1707</v>
      </c>
      <c r="E1462" s="4" t="s">
        <v>1640</v>
      </c>
      <c r="F1462" s="4" t="s">
        <v>1124</v>
      </c>
      <c r="G1462" s="4" t="s">
        <v>1061</v>
      </c>
      <c r="H1462" s="4" t="s">
        <v>1061</v>
      </c>
      <c r="I1462" s="6" t="s">
        <v>2913</v>
      </c>
      <c r="J1462" s="4">
        <v>495894.66411800002</v>
      </c>
      <c r="K1462" s="4">
        <v>232501.229463</v>
      </c>
      <c r="L1462" s="4">
        <v>18.942747000000001</v>
      </c>
      <c r="M1462" s="4">
        <v>49.959795</v>
      </c>
      <c r="N1462" s="4" t="s">
        <v>1061</v>
      </c>
      <c r="O1462" s="4" t="s">
        <v>1061</v>
      </c>
      <c r="P1462" s="8">
        <v>22.936824999999999</v>
      </c>
      <c r="Q1462" s="8">
        <f t="shared" si="22"/>
        <v>2.2936824999999997E-3</v>
      </c>
    </row>
    <row r="1463" spans="1:17" x14ac:dyDescent="0.25">
      <c r="A1463" s="4" t="s">
        <v>2915</v>
      </c>
      <c r="B1463" s="4" t="s">
        <v>17</v>
      </c>
      <c r="C1463" s="4" t="s">
        <v>19</v>
      </c>
      <c r="D1463" s="4" t="s">
        <v>1707</v>
      </c>
      <c r="E1463" s="4" t="s">
        <v>1640</v>
      </c>
      <c r="F1463" s="4" t="s">
        <v>1124</v>
      </c>
      <c r="G1463" s="4" t="s">
        <v>1061</v>
      </c>
      <c r="H1463" s="4" t="s">
        <v>1061</v>
      </c>
      <c r="I1463" s="6" t="s">
        <v>2916</v>
      </c>
      <c r="J1463" s="4">
        <v>495972.91018599999</v>
      </c>
      <c r="K1463" s="4">
        <v>232527.06769900001</v>
      </c>
      <c r="L1463" s="4">
        <v>18.943838</v>
      </c>
      <c r="M1463" s="4">
        <v>49.960028000000001</v>
      </c>
      <c r="N1463" s="4" t="s">
        <v>1061</v>
      </c>
      <c r="O1463" s="4" t="s">
        <v>1061</v>
      </c>
      <c r="P1463" s="8">
        <v>27.740701999999999</v>
      </c>
      <c r="Q1463" s="8">
        <f t="shared" si="22"/>
        <v>2.7740702000000001E-3</v>
      </c>
    </row>
    <row r="1464" spans="1:17" x14ac:dyDescent="0.25">
      <c r="A1464" s="4" t="s">
        <v>2917</v>
      </c>
      <c r="B1464" s="4" t="s">
        <v>17</v>
      </c>
      <c r="C1464" s="4" t="s">
        <v>19</v>
      </c>
      <c r="D1464" s="4" t="s">
        <v>1797</v>
      </c>
      <c r="E1464" s="4" t="s">
        <v>1640</v>
      </c>
      <c r="F1464" s="4" t="s">
        <v>1089</v>
      </c>
      <c r="G1464" s="4" t="s">
        <v>1061</v>
      </c>
      <c r="H1464" s="4" t="s">
        <v>1061</v>
      </c>
      <c r="I1464" s="6" t="s">
        <v>2918</v>
      </c>
      <c r="J1464" s="4">
        <v>494956.944808</v>
      </c>
      <c r="K1464" s="4">
        <v>233095.55582099999</v>
      </c>
      <c r="L1464" s="4">
        <v>18.929662</v>
      </c>
      <c r="M1464" s="4">
        <v>49.965134999999997</v>
      </c>
      <c r="N1464" s="4" t="s">
        <v>1061</v>
      </c>
      <c r="O1464" s="4" t="s">
        <v>1061</v>
      </c>
      <c r="P1464" s="8">
        <v>56.852822000000003</v>
      </c>
      <c r="Q1464" s="8">
        <f t="shared" si="22"/>
        <v>5.6852821999999999E-3</v>
      </c>
    </row>
    <row r="1465" spans="1:17" x14ac:dyDescent="0.25">
      <c r="A1465" s="4" t="s">
        <v>2919</v>
      </c>
      <c r="B1465" s="4" t="s">
        <v>17</v>
      </c>
      <c r="C1465" s="4" t="s">
        <v>19</v>
      </c>
      <c r="D1465" s="4" t="s">
        <v>1797</v>
      </c>
      <c r="E1465" s="4" t="s">
        <v>1640</v>
      </c>
      <c r="F1465" s="4" t="s">
        <v>1089</v>
      </c>
      <c r="G1465" s="4" t="s">
        <v>1061</v>
      </c>
      <c r="H1465" s="4" t="s">
        <v>1061</v>
      </c>
      <c r="I1465" s="6" t="s">
        <v>2918</v>
      </c>
      <c r="J1465" s="4">
        <v>494943.83381400001</v>
      </c>
      <c r="K1465" s="4">
        <v>233092.87238399999</v>
      </c>
      <c r="L1465" s="4">
        <v>18.929479000000001</v>
      </c>
      <c r="M1465" s="4">
        <v>49.965111</v>
      </c>
      <c r="N1465" s="4" t="s">
        <v>1061</v>
      </c>
      <c r="O1465" s="4" t="s">
        <v>1061</v>
      </c>
      <c r="P1465" s="8">
        <v>55.043202999999998</v>
      </c>
      <c r="Q1465" s="8">
        <f t="shared" si="22"/>
        <v>5.5043202999999997E-3</v>
      </c>
    </row>
    <row r="1466" spans="1:17" x14ac:dyDescent="0.25">
      <c r="A1466" s="4" t="s">
        <v>2920</v>
      </c>
      <c r="B1466" s="4" t="s">
        <v>17</v>
      </c>
      <c r="C1466" s="4" t="s">
        <v>19</v>
      </c>
      <c r="D1466" s="4" t="s">
        <v>1797</v>
      </c>
      <c r="E1466" s="4" t="s">
        <v>1640</v>
      </c>
      <c r="F1466" s="4" t="s">
        <v>1089</v>
      </c>
      <c r="G1466" s="4" t="s">
        <v>1061</v>
      </c>
      <c r="H1466" s="4" t="s">
        <v>1061</v>
      </c>
      <c r="I1466" s="6" t="s">
        <v>2918</v>
      </c>
      <c r="J1466" s="4">
        <v>494921.67513500003</v>
      </c>
      <c r="K1466" s="4">
        <v>233085.397092</v>
      </c>
      <c r="L1466" s="4">
        <v>18.929169999999999</v>
      </c>
      <c r="M1466" s="4">
        <v>49.965043000000001</v>
      </c>
      <c r="N1466" s="4" t="s">
        <v>1061</v>
      </c>
      <c r="O1466" s="4" t="s">
        <v>1061</v>
      </c>
      <c r="P1466" s="8">
        <v>67.431770999999998</v>
      </c>
      <c r="Q1466" s="8">
        <f t="shared" si="22"/>
        <v>6.7431771E-3</v>
      </c>
    </row>
    <row r="1467" spans="1:17" x14ac:dyDescent="0.25">
      <c r="A1467" s="4" t="s">
        <v>2921</v>
      </c>
      <c r="B1467" s="4" t="s">
        <v>17</v>
      </c>
      <c r="C1467" s="4" t="s">
        <v>19</v>
      </c>
      <c r="D1467" s="4" t="s">
        <v>1797</v>
      </c>
      <c r="E1467" s="4" t="s">
        <v>1640</v>
      </c>
      <c r="F1467" s="4" t="s">
        <v>1089</v>
      </c>
      <c r="G1467" s="4" t="s">
        <v>1061</v>
      </c>
      <c r="H1467" s="4" t="s">
        <v>1061</v>
      </c>
      <c r="I1467" s="6" t="s">
        <v>1860</v>
      </c>
      <c r="J1467" s="4">
        <v>494269.581848</v>
      </c>
      <c r="K1467" s="4">
        <v>233492.83547799999</v>
      </c>
      <c r="L1467" s="4">
        <v>18.920069000000002</v>
      </c>
      <c r="M1467" s="4">
        <v>49.968702999999998</v>
      </c>
      <c r="N1467" s="4" t="s">
        <v>1061</v>
      </c>
      <c r="O1467" s="4" t="s">
        <v>1061</v>
      </c>
      <c r="P1467" s="8">
        <v>126.544552</v>
      </c>
      <c r="Q1467" s="8">
        <f t="shared" si="22"/>
        <v>1.2654455199999999E-2</v>
      </c>
    </row>
    <row r="1468" spans="1:17" x14ac:dyDescent="0.25">
      <c r="A1468" s="4" t="s">
        <v>2922</v>
      </c>
      <c r="B1468" s="4" t="s">
        <v>17</v>
      </c>
      <c r="C1468" s="4" t="s">
        <v>19</v>
      </c>
      <c r="D1468" s="4" t="s">
        <v>931</v>
      </c>
      <c r="E1468" s="4" t="s">
        <v>1640</v>
      </c>
      <c r="F1468" s="4" t="s">
        <v>931</v>
      </c>
      <c r="G1468" s="4" t="s">
        <v>1061</v>
      </c>
      <c r="H1468" s="4" t="s">
        <v>1061</v>
      </c>
      <c r="I1468" s="6" t="s">
        <v>2923</v>
      </c>
      <c r="J1468" s="4">
        <v>480811.95398699999</v>
      </c>
      <c r="K1468" s="4">
        <v>229111.41331199999</v>
      </c>
      <c r="L1468" s="4">
        <v>18.732574</v>
      </c>
      <c r="M1468" s="4">
        <v>49.929003000000002</v>
      </c>
      <c r="N1468" s="4" t="s">
        <v>1061</v>
      </c>
      <c r="O1468" s="4" t="s">
        <v>1061</v>
      </c>
      <c r="P1468" s="8">
        <v>41.940255000000001</v>
      </c>
      <c r="Q1468" s="8">
        <f t="shared" si="22"/>
        <v>4.1940255000000003E-3</v>
      </c>
    </row>
    <row r="1469" spans="1:17" x14ac:dyDescent="0.25">
      <c r="A1469" s="4" t="s">
        <v>2924</v>
      </c>
      <c r="B1469" s="4" t="s">
        <v>17</v>
      </c>
      <c r="C1469" s="4" t="s">
        <v>19</v>
      </c>
      <c r="D1469" s="4" t="s">
        <v>2337</v>
      </c>
      <c r="E1469" s="4" t="s">
        <v>1640</v>
      </c>
      <c r="F1469" s="4" t="s">
        <v>1089</v>
      </c>
      <c r="G1469" s="4" t="s">
        <v>1061</v>
      </c>
      <c r="H1469" s="4" t="s">
        <v>1061</v>
      </c>
      <c r="I1469" s="6" t="s">
        <v>2925</v>
      </c>
      <c r="J1469" s="4">
        <v>497624.79188999999</v>
      </c>
      <c r="K1469" s="4">
        <v>239543.601609</v>
      </c>
      <c r="L1469" s="4">
        <v>18.966832</v>
      </c>
      <c r="M1469" s="4">
        <v>50.023162999999997</v>
      </c>
      <c r="N1469" s="4" t="s">
        <v>1061</v>
      </c>
      <c r="O1469" s="4" t="s">
        <v>1061</v>
      </c>
      <c r="P1469" s="8">
        <v>500.09930500000002</v>
      </c>
      <c r="Q1469" s="8">
        <f t="shared" si="22"/>
        <v>5.0009930500000001E-2</v>
      </c>
    </row>
    <row r="1470" spans="1:17" x14ac:dyDescent="0.25">
      <c r="A1470" s="4" t="s">
        <v>2926</v>
      </c>
      <c r="B1470" s="4" t="s">
        <v>17</v>
      </c>
      <c r="C1470" s="4" t="s">
        <v>19</v>
      </c>
      <c r="D1470" s="4" t="s">
        <v>2137</v>
      </c>
      <c r="E1470" s="4" t="s">
        <v>1640</v>
      </c>
      <c r="F1470" s="4" t="s">
        <v>1089</v>
      </c>
      <c r="G1470" s="4" t="s">
        <v>1061</v>
      </c>
      <c r="H1470" s="4" t="s">
        <v>1061</v>
      </c>
      <c r="I1470" s="6" t="s">
        <v>2927</v>
      </c>
      <c r="J1470" s="4">
        <v>495754.45448399999</v>
      </c>
      <c r="K1470" s="4">
        <v>239302.97498500001</v>
      </c>
      <c r="L1470" s="4">
        <v>18.940716999999999</v>
      </c>
      <c r="M1470" s="4">
        <v>50.020988000000003</v>
      </c>
      <c r="N1470" s="4" t="s">
        <v>1061</v>
      </c>
      <c r="O1470" s="4" t="s">
        <v>1061</v>
      </c>
      <c r="P1470" s="8">
        <v>305.31449500000002</v>
      </c>
      <c r="Q1470" s="8">
        <f t="shared" si="22"/>
        <v>3.0531449500000002E-2</v>
      </c>
    </row>
    <row r="1471" spans="1:17" x14ac:dyDescent="0.25">
      <c r="A1471" s="4" t="s">
        <v>2928</v>
      </c>
      <c r="B1471" s="4" t="s">
        <v>17</v>
      </c>
      <c r="C1471" s="4" t="s">
        <v>19</v>
      </c>
      <c r="D1471" s="4" t="s">
        <v>2031</v>
      </c>
      <c r="E1471" s="4" t="s">
        <v>1640</v>
      </c>
      <c r="F1471" s="4" t="s">
        <v>2031</v>
      </c>
      <c r="G1471" s="4" t="s">
        <v>1061</v>
      </c>
      <c r="H1471" s="4" t="s">
        <v>1061</v>
      </c>
      <c r="I1471" s="6" t="s">
        <v>2929</v>
      </c>
      <c r="J1471" s="4">
        <v>495846.545881</v>
      </c>
      <c r="K1471" s="4">
        <v>243370.960819</v>
      </c>
      <c r="L1471" s="4">
        <v>18.941958</v>
      </c>
      <c r="M1471" s="4">
        <v>50.057586999999998</v>
      </c>
      <c r="N1471" s="4" t="s">
        <v>1061</v>
      </c>
      <c r="O1471" s="4" t="s">
        <v>1061</v>
      </c>
      <c r="P1471" s="8">
        <v>108.40764299999999</v>
      </c>
      <c r="Q1471" s="8">
        <f t="shared" si="22"/>
        <v>1.08407643E-2</v>
      </c>
    </row>
    <row r="1472" spans="1:17" x14ac:dyDescent="0.25">
      <c r="A1472" s="4" t="s">
        <v>2930</v>
      </c>
      <c r="B1472" s="4" t="s">
        <v>17</v>
      </c>
      <c r="C1472" s="4" t="s">
        <v>19</v>
      </c>
      <c r="D1472" s="4" t="s">
        <v>2031</v>
      </c>
      <c r="E1472" s="4" t="s">
        <v>1640</v>
      </c>
      <c r="F1472" s="4" t="s">
        <v>2031</v>
      </c>
      <c r="G1472" s="4" t="s">
        <v>1061</v>
      </c>
      <c r="H1472" s="4" t="s">
        <v>1061</v>
      </c>
      <c r="I1472" s="6" t="s">
        <v>2931</v>
      </c>
      <c r="J1472" s="4">
        <v>495539.40684800001</v>
      </c>
      <c r="K1472" s="4">
        <v>243381.631398</v>
      </c>
      <c r="L1472" s="4">
        <v>18.937666</v>
      </c>
      <c r="M1472" s="4">
        <v>50.057681000000002</v>
      </c>
      <c r="N1472" s="4" t="s">
        <v>1061</v>
      </c>
      <c r="O1472" s="4" t="s">
        <v>1061</v>
      </c>
      <c r="P1472" s="8">
        <v>433.98251299999998</v>
      </c>
      <c r="Q1472" s="8">
        <f t="shared" si="22"/>
        <v>4.3398251299999996E-2</v>
      </c>
    </row>
    <row r="1473" spans="1:17" x14ac:dyDescent="0.25">
      <c r="A1473" s="4" t="s">
        <v>2932</v>
      </c>
      <c r="B1473" s="4" t="s">
        <v>17</v>
      </c>
      <c r="C1473" s="4" t="s">
        <v>19</v>
      </c>
      <c r="D1473" s="4" t="s">
        <v>2031</v>
      </c>
      <c r="E1473" s="4" t="s">
        <v>1640</v>
      </c>
      <c r="F1473" s="4" t="s">
        <v>2031</v>
      </c>
      <c r="G1473" s="4" t="s">
        <v>1061</v>
      </c>
      <c r="H1473" s="4" t="s">
        <v>1061</v>
      </c>
      <c r="I1473" s="6" t="s">
        <v>2933</v>
      </c>
      <c r="J1473" s="4">
        <v>496994.29869099997</v>
      </c>
      <c r="K1473" s="4">
        <v>246075.04629100001</v>
      </c>
      <c r="L1473" s="4">
        <v>18.957975999999999</v>
      </c>
      <c r="M1473" s="4">
        <v>50.081921999999999</v>
      </c>
      <c r="N1473" s="4" t="s">
        <v>1061</v>
      </c>
      <c r="O1473" s="4" t="s">
        <v>1061</v>
      </c>
      <c r="P1473" s="8">
        <v>771.25956399999995</v>
      </c>
      <c r="Q1473" s="8">
        <f t="shared" si="22"/>
        <v>7.7125956400000001E-2</v>
      </c>
    </row>
    <row r="1474" spans="1:17" x14ac:dyDescent="0.25">
      <c r="A1474" s="4" t="s">
        <v>2934</v>
      </c>
      <c r="B1474" s="4" t="s">
        <v>17</v>
      </c>
      <c r="C1474" s="4" t="s">
        <v>19</v>
      </c>
      <c r="D1474" s="4" t="s">
        <v>2031</v>
      </c>
      <c r="E1474" s="4" t="s">
        <v>1640</v>
      </c>
      <c r="F1474" s="4" t="s">
        <v>2031</v>
      </c>
      <c r="G1474" s="4" t="s">
        <v>1061</v>
      </c>
      <c r="H1474" s="4" t="s">
        <v>1061</v>
      </c>
      <c r="I1474" s="6" t="s">
        <v>2933</v>
      </c>
      <c r="J1474" s="4">
        <v>496968.57025699998</v>
      </c>
      <c r="K1474" s="4">
        <v>246172.87009899999</v>
      </c>
      <c r="L1474" s="4">
        <v>18.957616000000002</v>
      </c>
      <c r="M1474" s="4">
        <v>50.082802000000001</v>
      </c>
      <c r="N1474" s="4" t="s">
        <v>1061</v>
      </c>
      <c r="O1474" s="4" t="s">
        <v>1061</v>
      </c>
      <c r="P1474" s="8">
        <v>183.25218000000001</v>
      </c>
      <c r="Q1474" s="8">
        <f t="shared" si="22"/>
        <v>1.8325218000000001E-2</v>
      </c>
    </row>
    <row r="1475" spans="1:17" x14ac:dyDescent="0.25">
      <c r="A1475" s="4" t="s">
        <v>2935</v>
      </c>
      <c r="B1475" s="4" t="s">
        <v>17</v>
      </c>
      <c r="C1475" s="4" t="s">
        <v>19</v>
      </c>
      <c r="D1475" s="4" t="s">
        <v>2031</v>
      </c>
      <c r="E1475" s="4" t="s">
        <v>1640</v>
      </c>
      <c r="F1475" s="4" t="s">
        <v>2031</v>
      </c>
      <c r="G1475" s="4" t="s">
        <v>1061</v>
      </c>
      <c r="H1475" s="4" t="s">
        <v>1061</v>
      </c>
      <c r="I1475" s="6" t="s">
        <v>2933</v>
      </c>
      <c r="J1475" s="4">
        <v>496954.46106399997</v>
      </c>
      <c r="K1475" s="4">
        <v>246193.12685599999</v>
      </c>
      <c r="L1475" s="4">
        <v>18.957418000000001</v>
      </c>
      <c r="M1475" s="4">
        <v>50.082984000000003</v>
      </c>
      <c r="N1475" s="4" t="s">
        <v>1061</v>
      </c>
      <c r="O1475" s="4" t="s">
        <v>1061</v>
      </c>
      <c r="P1475" s="8">
        <v>100.251006</v>
      </c>
      <c r="Q1475" s="8">
        <f t="shared" ref="Q1475:Q1538" si="23">P1475/10000</f>
        <v>1.00251006E-2</v>
      </c>
    </row>
    <row r="1476" spans="1:17" x14ac:dyDescent="0.25">
      <c r="A1476" s="4" t="s">
        <v>2936</v>
      </c>
      <c r="B1476" s="4" t="s">
        <v>17</v>
      </c>
      <c r="C1476" s="4" t="s">
        <v>19</v>
      </c>
      <c r="D1476" s="4" t="s">
        <v>2031</v>
      </c>
      <c r="E1476" s="4" t="s">
        <v>1640</v>
      </c>
      <c r="F1476" s="4" t="s">
        <v>2031</v>
      </c>
      <c r="G1476" s="4" t="s">
        <v>1061</v>
      </c>
      <c r="H1476" s="4" t="s">
        <v>1061</v>
      </c>
      <c r="I1476" s="6" t="s">
        <v>2933</v>
      </c>
      <c r="J1476" s="4">
        <v>496957.200702</v>
      </c>
      <c r="K1476" s="4">
        <v>246208.77155599999</v>
      </c>
      <c r="L1476" s="4">
        <v>18.957456000000001</v>
      </c>
      <c r="M1476" s="4">
        <v>50.083125000000003</v>
      </c>
      <c r="N1476" s="4" t="s">
        <v>1061</v>
      </c>
      <c r="O1476" s="4" t="s">
        <v>1061</v>
      </c>
      <c r="P1476" s="8">
        <v>89.085440000000006</v>
      </c>
      <c r="Q1476" s="8">
        <f t="shared" si="23"/>
        <v>8.9085440000000009E-3</v>
      </c>
    </row>
    <row r="1477" spans="1:17" x14ac:dyDescent="0.25">
      <c r="A1477" s="4" t="s">
        <v>2937</v>
      </c>
      <c r="B1477" s="4" t="s">
        <v>17</v>
      </c>
      <c r="C1477" s="4" t="s">
        <v>19</v>
      </c>
      <c r="D1477" s="4" t="s">
        <v>2031</v>
      </c>
      <c r="E1477" s="4" t="s">
        <v>1640</v>
      </c>
      <c r="F1477" s="4" t="s">
        <v>2031</v>
      </c>
      <c r="G1477" s="4" t="s">
        <v>1061</v>
      </c>
      <c r="H1477" s="4" t="s">
        <v>1061</v>
      </c>
      <c r="I1477" s="6" t="s">
        <v>2933</v>
      </c>
      <c r="J1477" s="4">
        <v>496978.24098499998</v>
      </c>
      <c r="K1477" s="4">
        <v>246220.28918200001</v>
      </c>
      <c r="L1477" s="4">
        <v>18.957750999999998</v>
      </c>
      <c r="M1477" s="4">
        <v>50.083227999999998</v>
      </c>
      <c r="N1477" s="4" t="s">
        <v>1061</v>
      </c>
      <c r="O1477" s="4" t="s">
        <v>1061</v>
      </c>
      <c r="P1477" s="8">
        <v>52.056728</v>
      </c>
      <c r="Q1477" s="8">
        <f t="shared" si="23"/>
        <v>5.2056728E-3</v>
      </c>
    </row>
    <row r="1478" spans="1:17" x14ac:dyDescent="0.25">
      <c r="A1478" s="4" t="s">
        <v>2938</v>
      </c>
      <c r="B1478" s="4" t="s">
        <v>17</v>
      </c>
      <c r="C1478" s="4" t="s">
        <v>19</v>
      </c>
      <c r="D1478" s="4" t="s">
        <v>1639</v>
      </c>
      <c r="E1478" s="4" t="s">
        <v>1640</v>
      </c>
      <c r="F1478" s="4" t="s">
        <v>931</v>
      </c>
      <c r="G1478" s="4" t="s">
        <v>1061</v>
      </c>
      <c r="H1478" s="4" t="s">
        <v>1061</v>
      </c>
      <c r="I1478" s="6" t="s">
        <v>2939</v>
      </c>
      <c r="J1478" s="4">
        <v>474831.91288600001</v>
      </c>
      <c r="K1478" s="4">
        <v>225360.45426200001</v>
      </c>
      <c r="L1478" s="4">
        <v>18.649476</v>
      </c>
      <c r="M1478" s="4">
        <v>49.895035</v>
      </c>
      <c r="N1478" s="4" t="s">
        <v>1061</v>
      </c>
      <c r="O1478" s="4" t="s">
        <v>1061</v>
      </c>
      <c r="P1478" s="8">
        <v>39.175221999999998</v>
      </c>
      <c r="Q1478" s="8">
        <f t="shared" si="23"/>
        <v>3.9175221999999997E-3</v>
      </c>
    </row>
    <row r="1479" spans="1:17" x14ac:dyDescent="0.25">
      <c r="A1479" s="4" t="s">
        <v>2940</v>
      </c>
      <c r="B1479" s="4" t="s">
        <v>17</v>
      </c>
      <c r="C1479" s="4" t="s">
        <v>19</v>
      </c>
      <c r="D1479" s="4" t="s">
        <v>1651</v>
      </c>
      <c r="E1479" s="4" t="s">
        <v>1640</v>
      </c>
      <c r="F1479" s="4" t="s">
        <v>931</v>
      </c>
      <c r="G1479" s="4" t="s">
        <v>1061</v>
      </c>
      <c r="H1479" s="4" t="s">
        <v>1061</v>
      </c>
      <c r="I1479" s="6" t="s">
        <v>2941</v>
      </c>
      <c r="J1479" s="4">
        <v>476472.456267</v>
      </c>
      <c r="K1479" s="4">
        <v>227515.952877</v>
      </c>
      <c r="L1479" s="4">
        <v>18.672193</v>
      </c>
      <c r="M1479" s="4">
        <v>49.914493999999998</v>
      </c>
      <c r="N1479" s="4" t="s">
        <v>1061</v>
      </c>
      <c r="O1479" s="4" t="s">
        <v>1061</v>
      </c>
      <c r="P1479" s="8">
        <v>44.568702999999999</v>
      </c>
      <c r="Q1479" s="8">
        <f t="shared" si="23"/>
        <v>4.4568702999999996E-3</v>
      </c>
    </row>
    <row r="1480" spans="1:17" x14ac:dyDescent="0.25">
      <c r="A1480" s="4" t="s">
        <v>2942</v>
      </c>
      <c r="B1480" s="4" t="s">
        <v>17</v>
      </c>
      <c r="C1480" s="4" t="s">
        <v>19</v>
      </c>
      <c r="D1480" s="4" t="s">
        <v>1234</v>
      </c>
      <c r="E1480" s="4" t="s">
        <v>1640</v>
      </c>
      <c r="F1480" s="4" t="s">
        <v>931</v>
      </c>
      <c r="G1480" s="4" t="s">
        <v>1061</v>
      </c>
      <c r="H1480" s="4" t="s">
        <v>1061</v>
      </c>
      <c r="I1480" s="6" t="s">
        <v>2943</v>
      </c>
      <c r="J1480" s="4">
        <v>478151.39529299998</v>
      </c>
      <c r="K1480" s="4">
        <v>236630.23742799999</v>
      </c>
      <c r="L1480" s="4">
        <v>18.695067000000002</v>
      </c>
      <c r="M1480" s="4">
        <v>49.996557000000003</v>
      </c>
      <c r="N1480" s="4" t="s">
        <v>1061</v>
      </c>
      <c r="O1480" s="4" t="s">
        <v>1061</v>
      </c>
      <c r="P1480" s="8">
        <v>123.91590600000001</v>
      </c>
      <c r="Q1480" s="8">
        <f t="shared" si="23"/>
        <v>1.23915906E-2</v>
      </c>
    </row>
    <row r="1481" spans="1:17" x14ac:dyDescent="0.25">
      <c r="A1481" s="4" t="s">
        <v>2944</v>
      </c>
      <c r="B1481" s="4" t="s">
        <v>17</v>
      </c>
      <c r="C1481" s="4" t="s">
        <v>19</v>
      </c>
      <c r="D1481" s="4" t="s">
        <v>1234</v>
      </c>
      <c r="E1481" s="4" t="s">
        <v>1640</v>
      </c>
      <c r="F1481" s="4" t="s">
        <v>931</v>
      </c>
      <c r="G1481" s="4" t="s">
        <v>1061</v>
      </c>
      <c r="H1481" s="4" t="s">
        <v>1061</v>
      </c>
      <c r="I1481" s="6" t="s">
        <v>2943</v>
      </c>
      <c r="J1481" s="4">
        <v>478292.85979299998</v>
      </c>
      <c r="K1481" s="4">
        <v>236784.23948399999</v>
      </c>
      <c r="L1481" s="4">
        <v>18.697033000000001</v>
      </c>
      <c r="M1481" s="4">
        <v>49.997947000000003</v>
      </c>
      <c r="N1481" s="4" t="s">
        <v>1061</v>
      </c>
      <c r="O1481" s="4" t="s">
        <v>1061</v>
      </c>
      <c r="P1481" s="8">
        <v>52.018662999999997</v>
      </c>
      <c r="Q1481" s="8">
        <f t="shared" si="23"/>
        <v>5.2018663E-3</v>
      </c>
    </row>
    <row r="1482" spans="1:17" x14ac:dyDescent="0.25">
      <c r="A1482" s="4" t="s">
        <v>2945</v>
      </c>
      <c r="B1482" s="4" t="s">
        <v>17</v>
      </c>
      <c r="C1482" s="4" t="s">
        <v>19</v>
      </c>
      <c r="D1482" s="4" t="s">
        <v>1234</v>
      </c>
      <c r="E1482" s="4" t="s">
        <v>1640</v>
      </c>
      <c r="F1482" s="4" t="s">
        <v>931</v>
      </c>
      <c r="G1482" s="4" t="s">
        <v>1061</v>
      </c>
      <c r="H1482" s="4" t="s">
        <v>1061</v>
      </c>
      <c r="I1482" s="6" t="s">
        <v>2946</v>
      </c>
      <c r="J1482" s="4">
        <v>479141.271289</v>
      </c>
      <c r="K1482" s="4">
        <v>237867.211392</v>
      </c>
      <c r="L1482" s="4">
        <v>18.708815000000001</v>
      </c>
      <c r="M1482" s="4">
        <v>50.007720999999997</v>
      </c>
      <c r="N1482" s="4" t="s">
        <v>1061</v>
      </c>
      <c r="O1482" s="4" t="s">
        <v>1061</v>
      </c>
      <c r="P1482" s="8">
        <v>458.67823499999997</v>
      </c>
      <c r="Q1482" s="8">
        <f t="shared" si="23"/>
        <v>4.5867823499999995E-2</v>
      </c>
    </row>
    <row r="1483" spans="1:17" x14ac:dyDescent="0.25">
      <c r="A1483" s="4" t="s">
        <v>2947</v>
      </c>
      <c r="B1483" s="4" t="s">
        <v>17</v>
      </c>
      <c r="C1483" s="4" t="s">
        <v>19</v>
      </c>
      <c r="D1483" s="4" t="s">
        <v>1234</v>
      </c>
      <c r="E1483" s="4" t="s">
        <v>1640</v>
      </c>
      <c r="F1483" s="4" t="s">
        <v>931</v>
      </c>
      <c r="G1483" s="4" t="s">
        <v>1061</v>
      </c>
      <c r="H1483" s="4" t="s">
        <v>1061</v>
      </c>
      <c r="I1483" s="6" t="s">
        <v>2948</v>
      </c>
      <c r="J1483" s="4">
        <v>479111.66388299997</v>
      </c>
      <c r="K1483" s="4">
        <v>237948.197858</v>
      </c>
      <c r="L1483" s="4">
        <v>18.708397999999999</v>
      </c>
      <c r="M1483" s="4">
        <v>50.008448000000001</v>
      </c>
      <c r="N1483" s="4" t="s">
        <v>1061</v>
      </c>
      <c r="O1483" s="4" t="s">
        <v>1061</v>
      </c>
      <c r="P1483" s="8">
        <v>76.112494999999996</v>
      </c>
      <c r="Q1483" s="8">
        <f t="shared" si="23"/>
        <v>7.6112494999999994E-3</v>
      </c>
    </row>
    <row r="1484" spans="1:17" x14ac:dyDescent="0.25">
      <c r="A1484" s="4" t="s">
        <v>2949</v>
      </c>
      <c r="B1484" s="4" t="s">
        <v>17</v>
      </c>
      <c r="C1484" s="4" t="s">
        <v>19</v>
      </c>
      <c r="D1484" s="4" t="s">
        <v>1234</v>
      </c>
      <c r="E1484" s="4" t="s">
        <v>1640</v>
      </c>
      <c r="F1484" s="4" t="s">
        <v>931</v>
      </c>
      <c r="G1484" s="4" t="s">
        <v>1061</v>
      </c>
      <c r="H1484" s="4" t="s">
        <v>1061</v>
      </c>
      <c r="I1484" s="6" t="s">
        <v>2950</v>
      </c>
      <c r="J1484" s="4">
        <v>480888.32334800001</v>
      </c>
      <c r="K1484" s="4">
        <v>236609.86413199999</v>
      </c>
      <c r="L1484" s="4">
        <v>18.733266</v>
      </c>
      <c r="M1484" s="4">
        <v>49.996467000000003</v>
      </c>
      <c r="N1484" s="4" t="s">
        <v>1061</v>
      </c>
      <c r="O1484" s="4" t="s">
        <v>1061</v>
      </c>
      <c r="P1484" s="8">
        <v>183.94923900000001</v>
      </c>
      <c r="Q1484" s="8">
        <f t="shared" si="23"/>
        <v>1.8394923900000002E-2</v>
      </c>
    </row>
    <row r="1485" spans="1:17" x14ac:dyDescent="0.25">
      <c r="A1485" s="4" t="s">
        <v>2951</v>
      </c>
      <c r="B1485" s="4" t="s">
        <v>17</v>
      </c>
      <c r="C1485" s="4" t="s">
        <v>19</v>
      </c>
      <c r="D1485" s="4" t="s">
        <v>1234</v>
      </c>
      <c r="E1485" s="4" t="s">
        <v>1640</v>
      </c>
      <c r="F1485" s="4" t="s">
        <v>931</v>
      </c>
      <c r="G1485" s="4" t="s">
        <v>1061</v>
      </c>
      <c r="H1485" s="4" t="s">
        <v>1061</v>
      </c>
      <c r="I1485" s="6" t="s">
        <v>2952</v>
      </c>
      <c r="J1485" s="4">
        <v>482532.46620299999</v>
      </c>
      <c r="K1485" s="4">
        <v>236557.02437999999</v>
      </c>
      <c r="L1485" s="4">
        <v>18.756215000000001</v>
      </c>
      <c r="M1485" s="4">
        <v>49.996042000000003</v>
      </c>
      <c r="N1485" s="4" t="s">
        <v>1061</v>
      </c>
      <c r="O1485" s="4" t="s">
        <v>1061</v>
      </c>
      <c r="P1485" s="8">
        <v>446.035346</v>
      </c>
      <c r="Q1485" s="8">
        <f t="shared" si="23"/>
        <v>4.4603534600000001E-2</v>
      </c>
    </row>
    <row r="1486" spans="1:17" x14ac:dyDescent="0.25">
      <c r="A1486" s="4" t="s">
        <v>2953</v>
      </c>
      <c r="B1486" s="4" t="s">
        <v>17</v>
      </c>
      <c r="C1486" s="4" t="s">
        <v>19</v>
      </c>
      <c r="D1486" s="4" t="s">
        <v>1707</v>
      </c>
      <c r="E1486" s="4" t="s">
        <v>1640</v>
      </c>
      <c r="F1486" s="4" t="s">
        <v>1124</v>
      </c>
      <c r="G1486" s="4" t="s">
        <v>1061</v>
      </c>
      <c r="H1486" s="4" t="s">
        <v>1061</v>
      </c>
      <c r="I1486" s="6" t="s">
        <v>2954</v>
      </c>
      <c r="J1486" s="4">
        <v>497673.54658600001</v>
      </c>
      <c r="K1486" s="4">
        <v>229720.26864299999</v>
      </c>
      <c r="L1486" s="4">
        <v>18.967572000000001</v>
      </c>
      <c r="M1486" s="4">
        <v>49.934784999999998</v>
      </c>
      <c r="N1486" s="4" t="s">
        <v>1061</v>
      </c>
      <c r="O1486" s="4" t="s">
        <v>1061</v>
      </c>
      <c r="P1486" s="8">
        <v>518.72788700000001</v>
      </c>
      <c r="Q1486" s="8">
        <f t="shared" si="23"/>
        <v>5.1872788699999998E-2</v>
      </c>
    </row>
    <row r="1487" spans="1:17" x14ac:dyDescent="0.25">
      <c r="A1487" s="4" t="s">
        <v>2955</v>
      </c>
      <c r="B1487" s="4" t="s">
        <v>17</v>
      </c>
      <c r="C1487" s="4" t="s">
        <v>19</v>
      </c>
      <c r="D1487" s="4" t="s">
        <v>2613</v>
      </c>
      <c r="E1487" s="4" t="s">
        <v>1640</v>
      </c>
      <c r="F1487" s="4" t="s">
        <v>1089</v>
      </c>
      <c r="G1487" s="4" t="s">
        <v>1061</v>
      </c>
      <c r="H1487" s="4" t="s">
        <v>1061</v>
      </c>
      <c r="I1487" s="6" t="s">
        <v>2956</v>
      </c>
      <c r="J1487" s="4">
        <v>499025.91515399999</v>
      </c>
      <c r="K1487" s="4">
        <v>231993.18390900001</v>
      </c>
      <c r="L1487" s="4">
        <v>18.986416999999999</v>
      </c>
      <c r="M1487" s="4">
        <v>49.955238000000001</v>
      </c>
      <c r="N1487" s="4" t="s">
        <v>1061</v>
      </c>
      <c r="O1487" s="4" t="s">
        <v>1061</v>
      </c>
      <c r="P1487" s="8">
        <v>94.541803999999999</v>
      </c>
      <c r="Q1487" s="8">
        <f t="shared" si="23"/>
        <v>9.4541803999999997E-3</v>
      </c>
    </row>
    <row r="1488" spans="1:17" x14ac:dyDescent="0.25">
      <c r="A1488" s="4" t="s">
        <v>2957</v>
      </c>
      <c r="B1488" s="4" t="s">
        <v>17</v>
      </c>
      <c r="C1488" s="4" t="s">
        <v>19</v>
      </c>
      <c r="D1488" s="4" t="s">
        <v>2613</v>
      </c>
      <c r="E1488" s="4" t="s">
        <v>1640</v>
      </c>
      <c r="F1488" s="4" t="s">
        <v>1089</v>
      </c>
      <c r="G1488" s="4" t="s">
        <v>1061</v>
      </c>
      <c r="H1488" s="4" t="s">
        <v>1061</v>
      </c>
      <c r="I1488" s="6" t="s">
        <v>2958</v>
      </c>
      <c r="J1488" s="4">
        <v>499595.914276</v>
      </c>
      <c r="K1488" s="4">
        <v>231163.20258799999</v>
      </c>
      <c r="L1488" s="4">
        <v>18.994365999999999</v>
      </c>
      <c r="M1488" s="4">
        <v>49.947771000000003</v>
      </c>
      <c r="N1488" s="4" t="s">
        <v>1061</v>
      </c>
      <c r="O1488" s="4" t="s">
        <v>1061</v>
      </c>
      <c r="P1488" s="8">
        <v>233.106753</v>
      </c>
      <c r="Q1488" s="8">
        <f t="shared" si="23"/>
        <v>2.33106753E-2</v>
      </c>
    </row>
    <row r="1489" spans="1:17" x14ac:dyDescent="0.25">
      <c r="A1489" s="4" t="s">
        <v>2959</v>
      </c>
      <c r="B1489" s="4" t="s">
        <v>17</v>
      </c>
      <c r="C1489" s="4" t="s">
        <v>19</v>
      </c>
      <c r="D1489" s="4" t="s">
        <v>1089</v>
      </c>
      <c r="E1489" s="4" t="s">
        <v>1640</v>
      </c>
      <c r="F1489" s="4" t="s">
        <v>1089</v>
      </c>
      <c r="G1489" s="4" t="s">
        <v>1061</v>
      </c>
      <c r="H1489" s="4" t="s">
        <v>1061</v>
      </c>
      <c r="I1489" s="6" t="s">
        <v>2960</v>
      </c>
      <c r="J1489" s="4">
        <v>493787.64366300002</v>
      </c>
      <c r="K1489" s="4">
        <v>236178.65844100001</v>
      </c>
      <c r="L1489" s="4">
        <v>18.913302999999999</v>
      </c>
      <c r="M1489" s="4">
        <v>49.992862000000002</v>
      </c>
      <c r="N1489" s="4" t="s">
        <v>1061</v>
      </c>
      <c r="O1489" s="4" t="s">
        <v>1061</v>
      </c>
      <c r="P1489" s="8">
        <v>559.29167700000005</v>
      </c>
      <c r="Q1489" s="8">
        <f t="shared" si="23"/>
        <v>5.5929167700000004E-2</v>
      </c>
    </row>
    <row r="1490" spans="1:17" x14ac:dyDescent="0.25">
      <c r="A1490" s="4" t="s">
        <v>2961</v>
      </c>
      <c r="B1490" s="4" t="s">
        <v>17</v>
      </c>
      <c r="C1490" s="4" t="s">
        <v>19</v>
      </c>
      <c r="D1490" s="4" t="s">
        <v>1089</v>
      </c>
      <c r="E1490" s="4" t="s">
        <v>1640</v>
      </c>
      <c r="F1490" s="4" t="s">
        <v>1089</v>
      </c>
      <c r="G1490" s="4" t="s">
        <v>1061</v>
      </c>
      <c r="H1490" s="4" t="s">
        <v>1061</v>
      </c>
      <c r="I1490" s="6" t="s">
        <v>2962</v>
      </c>
      <c r="J1490" s="4">
        <v>493804.13659100002</v>
      </c>
      <c r="K1490" s="4">
        <v>236164.543752</v>
      </c>
      <c r="L1490" s="4">
        <v>18.913533999999999</v>
      </c>
      <c r="M1490" s="4">
        <v>49.992735000000003</v>
      </c>
      <c r="N1490" s="4" t="s">
        <v>1061</v>
      </c>
      <c r="O1490" s="4" t="s">
        <v>1061</v>
      </c>
      <c r="P1490" s="8">
        <v>48.246395</v>
      </c>
      <c r="Q1490" s="8">
        <f t="shared" si="23"/>
        <v>4.8246395000000001E-3</v>
      </c>
    </row>
    <row r="1491" spans="1:17" x14ac:dyDescent="0.25">
      <c r="A1491" s="4" t="s">
        <v>2963</v>
      </c>
      <c r="B1491" s="4" t="s">
        <v>17</v>
      </c>
      <c r="C1491" s="4" t="s">
        <v>19</v>
      </c>
      <c r="D1491" s="4" t="s">
        <v>1639</v>
      </c>
      <c r="E1491" s="4" t="s">
        <v>1640</v>
      </c>
      <c r="F1491" s="4" t="s">
        <v>931</v>
      </c>
      <c r="G1491" s="4" t="s">
        <v>1061</v>
      </c>
      <c r="H1491" s="4" t="s">
        <v>1061</v>
      </c>
      <c r="I1491" s="6" t="s">
        <v>2964</v>
      </c>
      <c r="J1491" s="4">
        <v>473287.98016199999</v>
      </c>
      <c r="K1491" s="4">
        <v>227070.718842</v>
      </c>
      <c r="L1491" s="4">
        <v>18.627855</v>
      </c>
      <c r="M1491" s="4">
        <v>49.910355000000003</v>
      </c>
      <c r="N1491" s="4" t="s">
        <v>1061</v>
      </c>
      <c r="O1491" s="4" t="s">
        <v>1061</v>
      </c>
      <c r="P1491" s="8">
        <v>95.698385000000002</v>
      </c>
      <c r="Q1491" s="8">
        <f t="shared" si="23"/>
        <v>9.5698385000000004E-3</v>
      </c>
    </row>
    <row r="1492" spans="1:17" x14ac:dyDescent="0.25">
      <c r="A1492" s="4" t="s">
        <v>2965</v>
      </c>
      <c r="B1492" s="4" t="s">
        <v>17</v>
      </c>
      <c r="C1492" s="4" t="s">
        <v>19</v>
      </c>
      <c r="D1492" s="4" t="s">
        <v>1797</v>
      </c>
      <c r="E1492" s="4" t="s">
        <v>1640</v>
      </c>
      <c r="F1492" s="4" t="s">
        <v>1089</v>
      </c>
      <c r="G1492" s="4" t="s">
        <v>1061</v>
      </c>
      <c r="H1492" s="4" t="s">
        <v>1061</v>
      </c>
      <c r="I1492" s="6" t="s">
        <v>2966</v>
      </c>
      <c r="J1492" s="4">
        <v>494657.40064900002</v>
      </c>
      <c r="K1492" s="4">
        <v>231436.45740700001</v>
      </c>
      <c r="L1492" s="4">
        <v>18.925507</v>
      </c>
      <c r="M1492" s="4">
        <v>49.950206000000001</v>
      </c>
      <c r="N1492" s="4" t="s">
        <v>1061</v>
      </c>
      <c r="O1492" s="4" t="s">
        <v>1061</v>
      </c>
      <c r="P1492" s="8">
        <v>66.739419999999996</v>
      </c>
      <c r="Q1492" s="8">
        <f t="shared" si="23"/>
        <v>6.6739419999999995E-3</v>
      </c>
    </row>
    <row r="1493" spans="1:17" x14ac:dyDescent="0.25">
      <c r="A1493" s="4" t="s">
        <v>2967</v>
      </c>
      <c r="B1493" s="4" t="s">
        <v>17</v>
      </c>
      <c r="C1493" s="4" t="s">
        <v>19</v>
      </c>
      <c r="D1493" s="4" t="s">
        <v>1695</v>
      </c>
      <c r="E1493" s="4" t="s">
        <v>1640</v>
      </c>
      <c r="F1493" s="4" t="s">
        <v>1089</v>
      </c>
      <c r="G1493" s="4" t="s">
        <v>1061</v>
      </c>
      <c r="H1493" s="4" t="s">
        <v>1061</v>
      </c>
      <c r="I1493" s="6" t="s">
        <v>2968</v>
      </c>
      <c r="J1493" s="4">
        <v>483380.97939699999</v>
      </c>
      <c r="K1493" s="4">
        <v>229486.22881199999</v>
      </c>
      <c r="L1493" s="4">
        <v>18.768363000000001</v>
      </c>
      <c r="M1493" s="4">
        <v>49.932453000000002</v>
      </c>
      <c r="N1493" s="4" t="s">
        <v>1061</v>
      </c>
      <c r="O1493" s="4" t="s">
        <v>1061</v>
      </c>
      <c r="P1493" s="8">
        <v>192.56457800000001</v>
      </c>
      <c r="Q1493" s="8">
        <f t="shared" si="23"/>
        <v>1.9256457800000001E-2</v>
      </c>
    </row>
    <row r="1494" spans="1:17" x14ac:dyDescent="0.25">
      <c r="A1494" s="4" t="s">
        <v>2969</v>
      </c>
      <c r="B1494" s="4" t="s">
        <v>17</v>
      </c>
      <c r="C1494" s="4" t="s">
        <v>19</v>
      </c>
      <c r="D1494" s="4" t="s">
        <v>1695</v>
      </c>
      <c r="E1494" s="4" t="s">
        <v>1640</v>
      </c>
      <c r="F1494" s="4" t="s">
        <v>1089</v>
      </c>
      <c r="G1494" s="4" t="s">
        <v>1061</v>
      </c>
      <c r="H1494" s="4" t="s">
        <v>1061</v>
      </c>
      <c r="I1494" s="6" t="s">
        <v>2970</v>
      </c>
      <c r="J1494" s="4">
        <v>485847.09782299999</v>
      </c>
      <c r="K1494" s="4">
        <v>229955.749908</v>
      </c>
      <c r="L1494" s="4">
        <v>18.802717999999999</v>
      </c>
      <c r="M1494" s="4">
        <v>49.93674</v>
      </c>
      <c r="N1494" s="4" t="s">
        <v>1061</v>
      </c>
      <c r="O1494" s="4" t="s">
        <v>1061</v>
      </c>
      <c r="P1494" s="8">
        <v>105.88826</v>
      </c>
      <c r="Q1494" s="8">
        <f t="shared" si="23"/>
        <v>1.0588826000000001E-2</v>
      </c>
    </row>
    <row r="1495" spans="1:17" x14ac:dyDescent="0.25">
      <c r="A1495" s="4" t="s">
        <v>2971</v>
      </c>
      <c r="B1495" s="4" t="s">
        <v>17</v>
      </c>
      <c r="C1495" s="4" t="s">
        <v>19</v>
      </c>
      <c r="D1495" s="4" t="s">
        <v>2972</v>
      </c>
      <c r="E1495" s="4" t="s">
        <v>2973</v>
      </c>
      <c r="F1495" s="4" t="s">
        <v>2972</v>
      </c>
      <c r="G1495" s="4" t="s">
        <v>1061</v>
      </c>
      <c r="H1495" s="4" t="s">
        <v>1061</v>
      </c>
      <c r="I1495" s="6" t="s">
        <v>2974</v>
      </c>
      <c r="J1495" s="4">
        <v>493752.53324100003</v>
      </c>
      <c r="K1495" s="4">
        <v>278481.55780200002</v>
      </c>
      <c r="L1495" s="4">
        <v>18.912118</v>
      </c>
      <c r="M1495" s="4">
        <v>50.373438</v>
      </c>
      <c r="N1495" s="4" t="s">
        <v>1061</v>
      </c>
      <c r="O1495" s="4" t="s">
        <v>1061</v>
      </c>
      <c r="P1495" s="8">
        <v>39.838324999999998</v>
      </c>
      <c r="Q1495" s="8">
        <f t="shared" si="23"/>
        <v>3.9838324999999994E-3</v>
      </c>
    </row>
    <row r="1496" spans="1:17" x14ac:dyDescent="0.25">
      <c r="A1496" s="4" t="s">
        <v>2975</v>
      </c>
      <c r="B1496" s="4" t="s">
        <v>17</v>
      </c>
      <c r="C1496" s="4" t="s">
        <v>19</v>
      </c>
      <c r="D1496" s="4" t="s">
        <v>2972</v>
      </c>
      <c r="E1496" s="4" t="s">
        <v>2973</v>
      </c>
      <c r="F1496" s="4" t="s">
        <v>2972</v>
      </c>
      <c r="G1496" s="4" t="s">
        <v>1061</v>
      </c>
      <c r="H1496" s="4" t="s">
        <v>1061</v>
      </c>
      <c r="I1496" s="6" t="s">
        <v>2976</v>
      </c>
      <c r="J1496" s="4">
        <v>493316.03269999998</v>
      </c>
      <c r="K1496" s="4">
        <v>278993.66130400001</v>
      </c>
      <c r="L1496" s="4">
        <v>18.905968000000001</v>
      </c>
      <c r="M1496" s="4">
        <v>50.378039999999999</v>
      </c>
      <c r="N1496" s="4" t="s">
        <v>1061</v>
      </c>
      <c r="O1496" s="4" t="s">
        <v>1061</v>
      </c>
      <c r="P1496" s="8">
        <v>789.33236399999998</v>
      </c>
      <c r="Q1496" s="8">
        <f t="shared" si="23"/>
        <v>7.8933236399999995E-2</v>
      </c>
    </row>
    <row r="1497" spans="1:17" x14ac:dyDescent="0.25">
      <c r="A1497" s="4" t="s">
        <v>2977</v>
      </c>
      <c r="B1497" s="4" t="s">
        <v>17</v>
      </c>
      <c r="C1497" s="4" t="s">
        <v>19</v>
      </c>
      <c r="D1497" s="4" t="s">
        <v>2972</v>
      </c>
      <c r="E1497" s="4" t="s">
        <v>2973</v>
      </c>
      <c r="F1497" s="4" t="s">
        <v>2972</v>
      </c>
      <c r="G1497" s="4" t="s">
        <v>1061</v>
      </c>
      <c r="H1497" s="4" t="s">
        <v>1061</v>
      </c>
      <c r="I1497" s="6" t="s">
        <v>2978</v>
      </c>
      <c r="J1497" s="4">
        <v>493477.62583700003</v>
      </c>
      <c r="K1497" s="4">
        <v>279252.50023300003</v>
      </c>
      <c r="L1497" s="4">
        <v>18.908237</v>
      </c>
      <c r="M1497" s="4">
        <v>50.380369999999999</v>
      </c>
      <c r="N1497" s="4" t="s">
        <v>1061</v>
      </c>
      <c r="O1497" s="4" t="s">
        <v>1061</v>
      </c>
      <c r="P1497" s="8">
        <v>140.552539</v>
      </c>
      <c r="Q1497" s="8">
        <f t="shared" si="23"/>
        <v>1.40552539E-2</v>
      </c>
    </row>
    <row r="1498" spans="1:17" x14ac:dyDescent="0.25">
      <c r="A1498" s="4" t="s">
        <v>2979</v>
      </c>
      <c r="B1498" s="4" t="s">
        <v>17</v>
      </c>
      <c r="C1498" s="4" t="s">
        <v>19</v>
      </c>
      <c r="D1498" s="4" t="s">
        <v>2972</v>
      </c>
      <c r="E1498" s="4" t="s">
        <v>2973</v>
      </c>
      <c r="F1498" s="4" t="s">
        <v>2972</v>
      </c>
      <c r="G1498" s="4" t="s">
        <v>1061</v>
      </c>
      <c r="H1498" s="4" t="s">
        <v>1061</v>
      </c>
      <c r="I1498" s="6" t="s">
        <v>2980</v>
      </c>
      <c r="J1498" s="4">
        <v>493832.16984300001</v>
      </c>
      <c r="K1498" s="4">
        <v>279251.32121899998</v>
      </c>
      <c r="L1498" s="4">
        <v>18.913225000000001</v>
      </c>
      <c r="M1498" s="4">
        <v>50.380364</v>
      </c>
      <c r="N1498" s="4" t="s">
        <v>1061</v>
      </c>
      <c r="O1498" s="4" t="s">
        <v>1061</v>
      </c>
      <c r="P1498" s="8">
        <v>386.437365</v>
      </c>
      <c r="Q1498" s="8">
        <f t="shared" si="23"/>
        <v>3.8643736499999998E-2</v>
      </c>
    </row>
    <row r="1499" spans="1:17" x14ac:dyDescent="0.25">
      <c r="A1499" s="4" t="s">
        <v>2981</v>
      </c>
      <c r="B1499" s="4" t="s">
        <v>17</v>
      </c>
      <c r="C1499" s="4" t="s">
        <v>19</v>
      </c>
      <c r="D1499" s="4" t="s">
        <v>2972</v>
      </c>
      <c r="E1499" s="4" t="s">
        <v>2973</v>
      </c>
      <c r="F1499" s="4" t="s">
        <v>2972</v>
      </c>
      <c r="G1499" s="4" t="s">
        <v>1061</v>
      </c>
      <c r="H1499" s="4" t="s">
        <v>1061</v>
      </c>
      <c r="I1499" s="6" t="s">
        <v>2982</v>
      </c>
      <c r="J1499" s="4">
        <v>493005.25907600002</v>
      </c>
      <c r="K1499" s="4">
        <v>278937.03476499999</v>
      </c>
      <c r="L1499" s="4">
        <v>18.901596999999999</v>
      </c>
      <c r="M1499" s="4">
        <v>50.377527000000001</v>
      </c>
      <c r="N1499" s="4" t="s">
        <v>1061</v>
      </c>
      <c r="O1499" s="4" t="s">
        <v>1061</v>
      </c>
      <c r="P1499" s="8">
        <v>270.36926899999997</v>
      </c>
      <c r="Q1499" s="8">
        <f t="shared" si="23"/>
        <v>2.7036926899999997E-2</v>
      </c>
    </row>
    <row r="1500" spans="1:17" x14ac:dyDescent="0.25">
      <c r="A1500" s="4" t="s">
        <v>2983</v>
      </c>
      <c r="B1500" s="4" t="s">
        <v>17</v>
      </c>
      <c r="C1500" s="4" t="s">
        <v>19</v>
      </c>
      <c r="D1500" s="4" t="s">
        <v>2972</v>
      </c>
      <c r="E1500" s="4" t="s">
        <v>2973</v>
      </c>
      <c r="F1500" s="4" t="s">
        <v>2972</v>
      </c>
      <c r="G1500" s="4" t="s">
        <v>1061</v>
      </c>
      <c r="H1500" s="4" t="s">
        <v>1061</v>
      </c>
      <c r="I1500" s="6" t="s">
        <v>2984</v>
      </c>
      <c r="J1500" s="4">
        <v>493854.09704600001</v>
      </c>
      <c r="K1500" s="4">
        <v>279998.90773500002</v>
      </c>
      <c r="L1500" s="4">
        <v>18.913522</v>
      </c>
      <c r="M1500" s="4">
        <v>50.387089000000003</v>
      </c>
      <c r="N1500" s="4" t="s">
        <v>1061</v>
      </c>
      <c r="O1500" s="4" t="s">
        <v>1061</v>
      </c>
      <c r="P1500" s="8">
        <v>586.22313499999996</v>
      </c>
      <c r="Q1500" s="8">
        <f t="shared" si="23"/>
        <v>5.8622313499999995E-2</v>
      </c>
    </row>
    <row r="1501" spans="1:17" x14ac:dyDescent="0.25">
      <c r="A1501" s="4" t="s">
        <v>2985</v>
      </c>
      <c r="B1501" s="4" t="s">
        <v>17</v>
      </c>
      <c r="C1501" s="4" t="s">
        <v>19</v>
      </c>
      <c r="D1501" s="4" t="s">
        <v>2972</v>
      </c>
      <c r="E1501" s="4" t="s">
        <v>2973</v>
      </c>
      <c r="F1501" s="4" t="s">
        <v>2972</v>
      </c>
      <c r="G1501" s="4" t="s">
        <v>1061</v>
      </c>
      <c r="H1501" s="4" t="s">
        <v>1061</v>
      </c>
      <c r="I1501" s="6" t="s">
        <v>2986</v>
      </c>
      <c r="J1501" s="4">
        <v>493563.738977</v>
      </c>
      <c r="K1501" s="4">
        <v>280029.02818899998</v>
      </c>
      <c r="L1501" s="4">
        <v>18.909435999999999</v>
      </c>
      <c r="M1501" s="4">
        <v>50.387357000000002</v>
      </c>
      <c r="N1501" s="4" t="s">
        <v>1061</v>
      </c>
      <c r="O1501" s="4" t="s">
        <v>1061</v>
      </c>
      <c r="P1501" s="8">
        <v>679.03932999999995</v>
      </c>
      <c r="Q1501" s="8">
        <f t="shared" si="23"/>
        <v>6.7903933E-2</v>
      </c>
    </row>
    <row r="1502" spans="1:17" x14ac:dyDescent="0.25">
      <c r="A1502" s="4" t="s">
        <v>2987</v>
      </c>
      <c r="B1502" s="4" t="s">
        <v>17</v>
      </c>
      <c r="C1502" s="4" t="s">
        <v>19</v>
      </c>
      <c r="D1502" s="4" t="s">
        <v>2972</v>
      </c>
      <c r="E1502" s="4" t="s">
        <v>2973</v>
      </c>
      <c r="F1502" s="4" t="s">
        <v>2972</v>
      </c>
      <c r="G1502" s="4" t="s">
        <v>1061</v>
      </c>
      <c r="H1502" s="4" t="s">
        <v>1061</v>
      </c>
      <c r="I1502" s="6" t="s">
        <v>2988</v>
      </c>
      <c r="J1502" s="4">
        <v>493516.69811400003</v>
      </c>
      <c r="K1502" s="4">
        <v>280047.44075399998</v>
      </c>
      <c r="L1502" s="4">
        <v>18.908773</v>
      </c>
      <c r="M1502" s="4">
        <v>50.387521999999997</v>
      </c>
      <c r="N1502" s="4" t="s">
        <v>1061</v>
      </c>
      <c r="O1502" s="4" t="s">
        <v>1061</v>
      </c>
      <c r="P1502" s="8">
        <v>908.44935799999996</v>
      </c>
      <c r="Q1502" s="8">
        <f t="shared" si="23"/>
        <v>9.0844935799999998E-2</v>
      </c>
    </row>
    <row r="1503" spans="1:17" x14ac:dyDescent="0.25">
      <c r="A1503" s="4" t="s">
        <v>2989</v>
      </c>
      <c r="B1503" s="4" t="s">
        <v>17</v>
      </c>
      <c r="C1503" s="4" t="s">
        <v>19</v>
      </c>
      <c r="D1503" s="4" t="s">
        <v>2972</v>
      </c>
      <c r="E1503" s="4" t="s">
        <v>2973</v>
      </c>
      <c r="F1503" s="4" t="s">
        <v>2972</v>
      </c>
      <c r="G1503" s="4" t="s">
        <v>1061</v>
      </c>
      <c r="H1503" s="4" t="s">
        <v>1061</v>
      </c>
      <c r="I1503" s="6" t="s">
        <v>2990</v>
      </c>
      <c r="J1503" s="4">
        <v>493472.04796499998</v>
      </c>
      <c r="K1503" s="4">
        <v>280089.232219</v>
      </c>
      <c r="L1503" s="4">
        <v>18.908144</v>
      </c>
      <c r="M1503" s="4">
        <v>50.387898</v>
      </c>
      <c r="N1503" s="4" t="s">
        <v>1061</v>
      </c>
      <c r="O1503" s="4" t="s">
        <v>1061</v>
      </c>
      <c r="P1503" s="8">
        <v>1093.010982</v>
      </c>
      <c r="Q1503" s="8">
        <f t="shared" si="23"/>
        <v>0.1093010982</v>
      </c>
    </row>
    <row r="1504" spans="1:17" x14ac:dyDescent="0.25">
      <c r="A1504" s="4" t="s">
        <v>2991</v>
      </c>
      <c r="B1504" s="4" t="s">
        <v>17</v>
      </c>
      <c r="C1504" s="4" t="s">
        <v>19</v>
      </c>
      <c r="D1504" s="4" t="s">
        <v>2972</v>
      </c>
      <c r="E1504" s="4" t="s">
        <v>2973</v>
      </c>
      <c r="F1504" s="4" t="s">
        <v>2972</v>
      </c>
      <c r="G1504" s="4" t="s">
        <v>1061</v>
      </c>
      <c r="H1504" s="4" t="s">
        <v>1061</v>
      </c>
      <c r="I1504" s="6" t="s">
        <v>2992</v>
      </c>
      <c r="J1504" s="4">
        <v>493392.43748899997</v>
      </c>
      <c r="K1504" s="4">
        <v>280164.18883100001</v>
      </c>
      <c r="L1504" s="4">
        <v>18.907022999999999</v>
      </c>
      <c r="M1504" s="4">
        <v>50.388570999999999</v>
      </c>
      <c r="N1504" s="4" t="s">
        <v>1061</v>
      </c>
      <c r="O1504" s="4" t="s">
        <v>1061</v>
      </c>
      <c r="P1504" s="8">
        <v>243.87409400000001</v>
      </c>
      <c r="Q1504" s="8">
        <f t="shared" si="23"/>
        <v>2.4387409400000001E-2</v>
      </c>
    </row>
    <row r="1505" spans="1:17" x14ac:dyDescent="0.25">
      <c r="A1505" s="4" t="s">
        <v>2993</v>
      </c>
      <c r="B1505" s="4" t="s">
        <v>17</v>
      </c>
      <c r="C1505" s="4" t="s">
        <v>19</v>
      </c>
      <c r="D1505" s="4" t="s">
        <v>2972</v>
      </c>
      <c r="E1505" s="4" t="s">
        <v>2973</v>
      </c>
      <c r="F1505" s="4" t="s">
        <v>2972</v>
      </c>
      <c r="G1505" s="4" t="s">
        <v>1061</v>
      </c>
      <c r="H1505" s="4" t="s">
        <v>1061</v>
      </c>
      <c r="I1505" s="6" t="s">
        <v>2994</v>
      </c>
      <c r="J1505" s="4">
        <v>493317.30471499998</v>
      </c>
      <c r="K1505" s="4">
        <v>280114.20481299999</v>
      </c>
      <c r="L1505" s="4">
        <v>18.905965999999999</v>
      </c>
      <c r="M1505" s="4">
        <v>50.388120999999998</v>
      </c>
      <c r="N1505" s="4" t="s">
        <v>1061</v>
      </c>
      <c r="O1505" s="4" t="s">
        <v>1061</v>
      </c>
      <c r="P1505" s="8">
        <v>303.03601700000002</v>
      </c>
      <c r="Q1505" s="8">
        <f t="shared" si="23"/>
        <v>3.0303601700000002E-2</v>
      </c>
    </row>
    <row r="1506" spans="1:17" x14ac:dyDescent="0.25">
      <c r="A1506" s="4" t="s">
        <v>2995</v>
      </c>
      <c r="B1506" s="4" t="s">
        <v>17</v>
      </c>
      <c r="C1506" s="4" t="s">
        <v>19</v>
      </c>
      <c r="D1506" s="4" t="s">
        <v>2972</v>
      </c>
      <c r="E1506" s="4" t="s">
        <v>2973</v>
      </c>
      <c r="F1506" s="4" t="s">
        <v>2972</v>
      </c>
      <c r="G1506" s="4" t="s">
        <v>1061</v>
      </c>
      <c r="H1506" s="4" t="s">
        <v>1061</v>
      </c>
      <c r="I1506" s="6" t="s">
        <v>2992</v>
      </c>
      <c r="J1506" s="4">
        <v>493385.49155699997</v>
      </c>
      <c r="K1506" s="4">
        <v>280350.71706</v>
      </c>
      <c r="L1506" s="4">
        <v>18.906922000000002</v>
      </c>
      <c r="M1506" s="4">
        <v>50.390248999999997</v>
      </c>
      <c r="N1506" s="4" t="s">
        <v>1061</v>
      </c>
      <c r="O1506" s="4" t="s">
        <v>1061</v>
      </c>
      <c r="P1506" s="8">
        <v>1089.943876</v>
      </c>
      <c r="Q1506" s="8">
        <f t="shared" si="23"/>
        <v>0.10899438760000001</v>
      </c>
    </row>
    <row r="1507" spans="1:17" x14ac:dyDescent="0.25">
      <c r="A1507" s="4" t="s">
        <v>2996</v>
      </c>
      <c r="B1507" s="4" t="s">
        <v>17</v>
      </c>
      <c r="C1507" s="4" t="s">
        <v>19</v>
      </c>
      <c r="D1507" s="4" t="s">
        <v>2972</v>
      </c>
      <c r="E1507" s="4" t="s">
        <v>2973</v>
      </c>
      <c r="F1507" s="4" t="s">
        <v>2972</v>
      </c>
      <c r="G1507" s="4" t="s">
        <v>1061</v>
      </c>
      <c r="H1507" s="4" t="s">
        <v>1061</v>
      </c>
      <c r="I1507" s="6" t="s">
        <v>2997</v>
      </c>
      <c r="J1507" s="4">
        <v>493372.27850199997</v>
      </c>
      <c r="K1507" s="4">
        <v>280420.55294099997</v>
      </c>
      <c r="L1507" s="4">
        <v>18.906735000000001</v>
      </c>
      <c r="M1507" s="4">
        <v>50.390877000000003</v>
      </c>
      <c r="N1507" s="4" t="s">
        <v>1061</v>
      </c>
      <c r="O1507" s="4" t="s">
        <v>1061</v>
      </c>
      <c r="P1507" s="8">
        <v>723.25164099999995</v>
      </c>
      <c r="Q1507" s="8">
        <f t="shared" si="23"/>
        <v>7.2325164099999992E-2</v>
      </c>
    </row>
    <row r="1508" spans="1:17" x14ac:dyDescent="0.25">
      <c r="A1508" s="4" t="s">
        <v>2998</v>
      </c>
      <c r="B1508" s="4" t="s">
        <v>17</v>
      </c>
      <c r="C1508" s="4" t="s">
        <v>19</v>
      </c>
      <c r="D1508" s="4" t="s">
        <v>2972</v>
      </c>
      <c r="E1508" s="4" t="s">
        <v>2973</v>
      </c>
      <c r="F1508" s="4" t="s">
        <v>2972</v>
      </c>
      <c r="G1508" s="4" t="s">
        <v>1061</v>
      </c>
      <c r="H1508" s="4" t="s">
        <v>1061</v>
      </c>
      <c r="I1508" s="6" t="s">
        <v>2999</v>
      </c>
      <c r="J1508" s="4">
        <v>493361.76413600001</v>
      </c>
      <c r="K1508" s="4">
        <v>280484.92148199998</v>
      </c>
      <c r="L1508" s="4">
        <v>18.906585</v>
      </c>
      <c r="M1508" s="4">
        <v>50.391455999999998</v>
      </c>
      <c r="N1508" s="4" t="s">
        <v>1061</v>
      </c>
      <c r="O1508" s="4" t="s">
        <v>1061</v>
      </c>
      <c r="P1508" s="8">
        <v>329.38564700000001</v>
      </c>
      <c r="Q1508" s="8">
        <f t="shared" si="23"/>
        <v>3.2938564699999999E-2</v>
      </c>
    </row>
    <row r="1509" spans="1:17" x14ac:dyDescent="0.25">
      <c r="A1509" s="4" t="s">
        <v>3000</v>
      </c>
      <c r="B1509" s="4" t="s">
        <v>17</v>
      </c>
      <c r="C1509" s="4" t="s">
        <v>19</v>
      </c>
      <c r="D1509" s="4" t="s">
        <v>2972</v>
      </c>
      <c r="E1509" s="4" t="s">
        <v>2973</v>
      </c>
      <c r="F1509" s="4" t="s">
        <v>2972</v>
      </c>
      <c r="G1509" s="4" t="s">
        <v>1061</v>
      </c>
      <c r="H1509" s="4" t="s">
        <v>1061</v>
      </c>
      <c r="I1509" s="6" t="s">
        <v>3001</v>
      </c>
      <c r="J1509" s="4">
        <v>494045.31293299998</v>
      </c>
      <c r="K1509" s="4">
        <v>280730.57314599998</v>
      </c>
      <c r="L1509" s="4">
        <v>18.916201000000001</v>
      </c>
      <c r="M1509" s="4">
        <v>50.393673</v>
      </c>
      <c r="N1509" s="4" t="s">
        <v>1061</v>
      </c>
      <c r="O1509" s="4" t="s">
        <v>1061</v>
      </c>
      <c r="P1509" s="8">
        <v>212.047122</v>
      </c>
      <c r="Q1509" s="8">
        <f t="shared" si="23"/>
        <v>2.12047122E-2</v>
      </c>
    </row>
    <row r="1510" spans="1:17" x14ac:dyDescent="0.25">
      <c r="A1510" s="4" t="s">
        <v>3002</v>
      </c>
      <c r="B1510" s="4" t="s">
        <v>17</v>
      </c>
      <c r="C1510" s="4" t="s">
        <v>19</v>
      </c>
      <c r="D1510" s="4" t="s">
        <v>2972</v>
      </c>
      <c r="E1510" s="4" t="s">
        <v>2973</v>
      </c>
      <c r="F1510" s="4" t="s">
        <v>2972</v>
      </c>
      <c r="G1510" s="4" t="s">
        <v>1061</v>
      </c>
      <c r="H1510" s="4" t="s">
        <v>1061</v>
      </c>
      <c r="I1510" s="6" t="s">
        <v>3003</v>
      </c>
      <c r="J1510" s="4">
        <v>494173.26672800002</v>
      </c>
      <c r="K1510" s="4">
        <v>280863.26901400002</v>
      </c>
      <c r="L1510" s="4">
        <v>18.917998999999998</v>
      </c>
      <c r="M1510" s="4">
        <v>50.394868000000002</v>
      </c>
      <c r="N1510" s="4" t="s">
        <v>1061</v>
      </c>
      <c r="O1510" s="4" t="s">
        <v>1061</v>
      </c>
      <c r="P1510" s="8">
        <v>899.110635</v>
      </c>
      <c r="Q1510" s="8">
        <f t="shared" si="23"/>
        <v>8.9911063499999999E-2</v>
      </c>
    </row>
    <row r="1511" spans="1:17" x14ac:dyDescent="0.25">
      <c r="A1511" s="4" t="s">
        <v>3004</v>
      </c>
      <c r="B1511" s="4" t="s">
        <v>17</v>
      </c>
      <c r="C1511" s="4" t="s">
        <v>19</v>
      </c>
      <c r="D1511" s="4" t="s">
        <v>2972</v>
      </c>
      <c r="E1511" s="4" t="s">
        <v>2973</v>
      </c>
      <c r="F1511" s="4" t="s">
        <v>2972</v>
      </c>
      <c r="G1511" s="4" t="s">
        <v>1061</v>
      </c>
      <c r="H1511" s="4" t="s">
        <v>1061</v>
      </c>
      <c r="I1511" s="6" t="s">
        <v>3003</v>
      </c>
      <c r="J1511" s="4">
        <v>494201.564029</v>
      </c>
      <c r="K1511" s="4">
        <v>280816.97315899999</v>
      </c>
      <c r="L1511" s="4">
        <v>18.918398</v>
      </c>
      <c r="M1511" s="4">
        <v>50.394452000000001</v>
      </c>
      <c r="N1511" s="4" t="s">
        <v>1061</v>
      </c>
      <c r="O1511" s="4" t="s">
        <v>1061</v>
      </c>
      <c r="P1511" s="8">
        <v>405.13413300000002</v>
      </c>
      <c r="Q1511" s="8">
        <f t="shared" si="23"/>
        <v>4.0513413300000002E-2</v>
      </c>
    </row>
    <row r="1512" spans="1:17" x14ac:dyDescent="0.25">
      <c r="A1512" s="4" t="s">
        <v>3005</v>
      </c>
      <c r="B1512" s="4" t="s">
        <v>17</v>
      </c>
      <c r="C1512" s="4" t="s">
        <v>19</v>
      </c>
      <c r="D1512" s="4" t="s">
        <v>2972</v>
      </c>
      <c r="E1512" s="4" t="s">
        <v>2973</v>
      </c>
      <c r="F1512" s="4" t="s">
        <v>2972</v>
      </c>
      <c r="G1512" s="4" t="s">
        <v>1061</v>
      </c>
      <c r="H1512" s="4" t="s">
        <v>1061</v>
      </c>
      <c r="I1512" s="6" t="s">
        <v>3006</v>
      </c>
      <c r="J1512" s="4">
        <v>493813.00771899999</v>
      </c>
      <c r="K1512" s="4">
        <v>281028.26436500001</v>
      </c>
      <c r="L1512" s="4">
        <v>18.912927</v>
      </c>
      <c r="M1512" s="4">
        <v>50.396349000000001</v>
      </c>
      <c r="N1512" s="4" t="s">
        <v>1061</v>
      </c>
      <c r="O1512" s="4" t="s">
        <v>1061</v>
      </c>
      <c r="P1512" s="8">
        <v>994.36390900000004</v>
      </c>
      <c r="Q1512" s="8">
        <f t="shared" si="23"/>
        <v>9.9436390900000005E-2</v>
      </c>
    </row>
    <row r="1513" spans="1:17" x14ac:dyDescent="0.25">
      <c r="A1513" s="4" t="s">
        <v>3007</v>
      </c>
      <c r="B1513" s="4" t="s">
        <v>17</v>
      </c>
      <c r="C1513" s="4" t="s">
        <v>19</v>
      </c>
      <c r="D1513" s="4" t="s">
        <v>2972</v>
      </c>
      <c r="E1513" s="4" t="s">
        <v>2973</v>
      </c>
      <c r="F1513" s="4" t="s">
        <v>2972</v>
      </c>
      <c r="G1513" s="4" t="s">
        <v>1061</v>
      </c>
      <c r="H1513" s="4" t="s">
        <v>1061</v>
      </c>
      <c r="I1513" s="6" t="s">
        <v>3008</v>
      </c>
      <c r="J1513" s="4">
        <v>493851.82535900001</v>
      </c>
      <c r="K1513" s="4">
        <v>280996.83669800003</v>
      </c>
      <c r="L1513" s="4">
        <v>18.913473</v>
      </c>
      <c r="M1513" s="4">
        <v>50.396067000000002</v>
      </c>
      <c r="N1513" s="4" t="s">
        <v>1061</v>
      </c>
      <c r="O1513" s="4" t="s">
        <v>1061</v>
      </c>
      <c r="P1513" s="8">
        <v>172.738542</v>
      </c>
      <c r="Q1513" s="8">
        <f t="shared" si="23"/>
        <v>1.7273854200000001E-2</v>
      </c>
    </row>
    <row r="1514" spans="1:17" x14ac:dyDescent="0.25">
      <c r="A1514" s="4" t="s">
        <v>3009</v>
      </c>
      <c r="B1514" s="4" t="s">
        <v>17</v>
      </c>
      <c r="C1514" s="4" t="s">
        <v>19</v>
      </c>
      <c r="D1514" s="4" t="s">
        <v>3010</v>
      </c>
      <c r="E1514" s="4" t="s">
        <v>3011</v>
      </c>
      <c r="F1514" s="4" t="s">
        <v>3010</v>
      </c>
      <c r="G1514" s="4" t="s">
        <v>1061</v>
      </c>
      <c r="H1514" s="4" t="s">
        <v>1061</v>
      </c>
      <c r="I1514" s="6" t="s">
        <v>3012</v>
      </c>
      <c r="J1514" s="4">
        <v>491652.95579400001</v>
      </c>
      <c r="K1514" s="4">
        <v>282242.75915</v>
      </c>
      <c r="L1514" s="4">
        <v>18.8825</v>
      </c>
      <c r="M1514" s="4">
        <v>50.407248000000003</v>
      </c>
      <c r="N1514" s="4" t="s">
        <v>1061</v>
      </c>
      <c r="O1514" s="4" t="s">
        <v>1061</v>
      </c>
      <c r="P1514" s="8">
        <v>4341.2622240000001</v>
      </c>
      <c r="Q1514" s="8">
        <f t="shared" si="23"/>
        <v>0.43412622239999998</v>
      </c>
    </row>
    <row r="1515" spans="1:17" x14ac:dyDescent="0.25">
      <c r="A1515" s="4" t="s">
        <v>3013</v>
      </c>
      <c r="B1515" s="4" t="s">
        <v>17</v>
      </c>
      <c r="C1515" s="4" t="s">
        <v>19</v>
      </c>
      <c r="D1515" s="4" t="s">
        <v>2972</v>
      </c>
      <c r="E1515" s="4" t="s">
        <v>2973</v>
      </c>
      <c r="F1515" s="4" t="s">
        <v>2972</v>
      </c>
      <c r="G1515" s="4" t="s">
        <v>1061</v>
      </c>
      <c r="H1515" s="4" t="s">
        <v>1061</v>
      </c>
      <c r="I1515" s="6" t="s">
        <v>3014</v>
      </c>
      <c r="J1515" s="4">
        <v>491798.02268699999</v>
      </c>
      <c r="K1515" s="4">
        <v>282177.655058</v>
      </c>
      <c r="L1515" s="4">
        <v>18.884543000000001</v>
      </c>
      <c r="M1515" s="4">
        <v>50.406663999999999</v>
      </c>
      <c r="N1515" s="4" t="s">
        <v>1061</v>
      </c>
      <c r="O1515" s="4" t="s">
        <v>1061</v>
      </c>
      <c r="P1515" s="8">
        <v>476.29115300000001</v>
      </c>
      <c r="Q1515" s="8">
        <f t="shared" si="23"/>
        <v>4.7629115300000004E-2</v>
      </c>
    </row>
    <row r="1516" spans="1:17" x14ac:dyDescent="0.25">
      <c r="A1516" s="4" t="s">
        <v>3015</v>
      </c>
      <c r="B1516" s="4" t="s">
        <v>17</v>
      </c>
      <c r="C1516" s="4" t="s">
        <v>19</v>
      </c>
      <c r="D1516" s="4" t="s">
        <v>2972</v>
      </c>
      <c r="E1516" s="4" t="s">
        <v>2973</v>
      </c>
      <c r="F1516" s="4" t="s">
        <v>2972</v>
      </c>
      <c r="G1516" s="4" t="s">
        <v>1061</v>
      </c>
      <c r="H1516" s="4" t="s">
        <v>1061</v>
      </c>
      <c r="I1516" s="6" t="s">
        <v>3014</v>
      </c>
      <c r="J1516" s="4">
        <v>491813.99316299998</v>
      </c>
      <c r="K1516" s="4">
        <v>282237.68840899999</v>
      </c>
      <c r="L1516" s="4">
        <v>18.884767</v>
      </c>
      <c r="M1516" s="4">
        <v>50.407204999999998</v>
      </c>
      <c r="N1516" s="4" t="s">
        <v>1061</v>
      </c>
      <c r="O1516" s="4" t="s">
        <v>1061</v>
      </c>
      <c r="P1516" s="8">
        <v>626.57828500000005</v>
      </c>
      <c r="Q1516" s="8">
        <f t="shared" si="23"/>
        <v>6.2657828499999998E-2</v>
      </c>
    </row>
    <row r="1517" spans="1:17" x14ac:dyDescent="0.25">
      <c r="A1517" s="4" t="s">
        <v>3016</v>
      </c>
      <c r="B1517" s="4" t="s">
        <v>17</v>
      </c>
      <c r="C1517" s="4" t="s">
        <v>19</v>
      </c>
      <c r="D1517" s="4" t="s">
        <v>2972</v>
      </c>
      <c r="E1517" s="4" t="s">
        <v>2973</v>
      </c>
      <c r="F1517" s="4" t="s">
        <v>2972</v>
      </c>
      <c r="G1517" s="4" t="s">
        <v>1061</v>
      </c>
      <c r="H1517" s="4" t="s">
        <v>1061</v>
      </c>
      <c r="I1517" s="6" t="s">
        <v>3014</v>
      </c>
      <c r="J1517" s="4">
        <v>491827.23815400002</v>
      </c>
      <c r="K1517" s="4">
        <v>282202.15104299999</v>
      </c>
      <c r="L1517" s="4">
        <v>18.884954</v>
      </c>
      <c r="M1517" s="4">
        <v>50.406885000000003</v>
      </c>
      <c r="N1517" s="4" t="s">
        <v>1061</v>
      </c>
      <c r="O1517" s="4" t="s">
        <v>1061</v>
      </c>
      <c r="P1517" s="8">
        <v>262.63094799999999</v>
      </c>
      <c r="Q1517" s="8">
        <f t="shared" si="23"/>
        <v>2.6263094799999998E-2</v>
      </c>
    </row>
    <row r="1518" spans="1:17" x14ac:dyDescent="0.25">
      <c r="A1518" s="4" t="s">
        <v>3017</v>
      </c>
      <c r="B1518" s="4" t="s">
        <v>17</v>
      </c>
      <c r="C1518" s="4" t="s">
        <v>19</v>
      </c>
      <c r="D1518" s="4" t="s">
        <v>2972</v>
      </c>
      <c r="E1518" s="4" t="s">
        <v>2973</v>
      </c>
      <c r="F1518" s="4" t="s">
        <v>2972</v>
      </c>
      <c r="G1518" s="4" t="s">
        <v>1061</v>
      </c>
      <c r="H1518" s="4" t="s">
        <v>1061</v>
      </c>
      <c r="I1518" s="6" t="s">
        <v>3018</v>
      </c>
      <c r="J1518" s="4">
        <v>492014.52957299998</v>
      </c>
      <c r="K1518" s="4">
        <v>282522.54647</v>
      </c>
      <c r="L1518" s="4">
        <v>18.887584</v>
      </c>
      <c r="M1518" s="4">
        <v>50.409770000000002</v>
      </c>
      <c r="N1518" s="4" t="s">
        <v>1061</v>
      </c>
      <c r="O1518" s="4" t="s">
        <v>1061</v>
      </c>
      <c r="P1518" s="8">
        <v>3810.253256</v>
      </c>
      <c r="Q1518" s="8">
        <f t="shared" si="23"/>
        <v>0.38102532560000002</v>
      </c>
    </row>
    <row r="1519" spans="1:17" x14ac:dyDescent="0.25">
      <c r="A1519" s="4" t="s">
        <v>3019</v>
      </c>
      <c r="B1519" s="4" t="s">
        <v>17</v>
      </c>
      <c r="C1519" s="4" t="s">
        <v>19</v>
      </c>
      <c r="D1519" s="4" t="s">
        <v>2972</v>
      </c>
      <c r="E1519" s="4" t="s">
        <v>2973</v>
      </c>
      <c r="F1519" s="4" t="s">
        <v>2972</v>
      </c>
      <c r="G1519" s="4" t="s">
        <v>1061</v>
      </c>
      <c r="H1519" s="4" t="s">
        <v>1061</v>
      </c>
      <c r="I1519" s="6" t="s">
        <v>3020</v>
      </c>
      <c r="J1519" s="4">
        <v>492670.72517699999</v>
      </c>
      <c r="K1519" s="4">
        <v>284404.49085</v>
      </c>
      <c r="L1519" s="4">
        <v>18.896784</v>
      </c>
      <c r="M1519" s="4">
        <v>50.426709000000002</v>
      </c>
      <c r="N1519" s="4" t="s">
        <v>1061</v>
      </c>
      <c r="O1519" s="4" t="s">
        <v>1061</v>
      </c>
      <c r="P1519" s="8">
        <v>609.91029500000002</v>
      </c>
      <c r="Q1519" s="8">
        <f t="shared" si="23"/>
        <v>6.0991029500000002E-2</v>
      </c>
    </row>
    <row r="1520" spans="1:17" x14ac:dyDescent="0.25">
      <c r="A1520" s="4" t="s">
        <v>3021</v>
      </c>
      <c r="B1520" s="4" t="s">
        <v>17</v>
      </c>
      <c r="C1520" s="4" t="s">
        <v>19</v>
      </c>
      <c r="D1520" s="4" t="s">
        <v>2972</v>
      </c>
      <c r="E1520" s="4" t="s">
        <v>2973</v>
      </c>
      <c r="F1520" s="4" t="s">
        <v>2972</v>
      </c>
      <c r="G1520" s="4" t="s">
        <v>1061</v>
      </c>
      <c r="H1520" s="4" t="s">
        <v>1061</v>
      </c>
      <c r="I1520" s="6" t="s">
        <v>3022</v>
      </c>
      <c r="J1520" s="4">
        <v>493184.41794199997</v>
      </c>
      <c r="K1520" s="4">
        <v>284205.29490699997</v>
      </c>
      <c r="L1520" s="4">
        <v>18.904022000000001</v>
      </c>
      <c r="M1520" s="4">
        <v>50.424923</v>
      </c>
      <c r="N1520" s="4" t="s">
        <v>1061</v>
      </c>
      <c r="O1520" s="4" t="s">
        <v>1061</v>
      </c>
      <c r="P1520" s="8">
        <v>286.70271600000001</v>
      </c>
      <c r="Q1520" s="8">
        <f t="shared" si="23"/>
        <v>2.8670271600000002E-2</v>
      </c>
    </row>
    <row r="1521" spans="1:17" x14ac:dyDescent="0.25">
      <c r="A1521" s="4" t="s">
        <v>3023</v>
      </c>
      <c r="B1521" s="4" t="s">
        <v>17</v>
      </c>
      <c r="C1521" s="4" t="s">
        <v>19</v>
      </c>
      <c r="D1521" s="4" t="s">
        <v>2972</v>
      </c>
      <c r="E1521" s="4" t="s">
        <v>2973</v>
      </c>
      <c r="F1521" s="4" t="s">
        <v>2972</v>
      </c>
      <c r="G1521" s="4" t="s">
        <v>1061</v>
      </c>
      <c r="H1521" s="4" t="s">
        <v>1061</v>
      </c>
      <c r="I1521" s="6" t="s">
        <v>3022</v>
      </c>
      <c r="J1521" s="4">
        <v>493191.22810399998</v>
      </c>
      <c r="K1521" s="4">
        <v>284079.95780799998</v>
      </c>
      <c r="L1521" s="4">
        <v>18.904119999999999</v>
      </c>
      <c r="M1521" s="4">
        <v>50.423796000000003</v>
      </c>
      <c r="N1521" s="4" t="s">
        <v>1061</v>
      </c>
      <c r="O1521" s="4" t="s">
        <v>1061</v>
      </c>
      <c r="P1521" s="8">
        <v>86.739232999999999</v>
      </c>
      <c r="Q1521" s="8">
        <f t="shared" si="23"/>
        <v>8.6739233000000006E-3</v>
      </c>
    </row>
    <row r="1522" spans="1:17" x14ac:dyDescent="0.25">
      <c r="A1522" s="4" t="s">
        <v>3024</v>
      </c>
      <c r="B1522" s="4" t="s">
        <v>17</v>
      </c>
      <c r="C1522" s="4" t="s">
        <v>19</v>
      </c>
      <c r="D1522" s="4" t="s">
        <v>2972</v>
      </c>
      <c r="E1522" s="4" t="s">
        <v>2973</v>
      </c>
      <c r="F1522" s="4" t="s">
        <v>2972</v>
      </c>
      <c r="G1522" s="4" t="s">
        <v>1061</v>
      </c>
      <c r="H1522" s="4" t="s">
        <v>1061</v>
      </c>
      <c r="I1522" s="6" t="s">
        <v>3025</v>
      </c>
      <c r="J1522" s="4">
        <v>493435.22227500001</v>
      </c>
      <c r="K1522" s="4">
        <v>283877.12523000001</v>
      </c>
      <c r="L1522" s="4">
        <v>18.90756</v>
      </c>
      <c r="M1522" s="4">
        <v>50.421973999999999</v>
      </c>
      <c r="N1522" s="4" t="s">
        <v>1061</v>
      </c>
      <c r="O1522" s="4" t="s">
        <v>1061</v>
      </c>
      <c r="P1522" s="8">
        <v>233.46056999999999</v>
      </c>
      <c r="Q1522" s="8">
        <f t="shared" si="23"/>
        <v>2.3346057E-2</v>
      </c>
    </row>
    <row r="1523" spans="1:17" x14ac:dyDescent="0.25">
      <c r="A1523" s="4" t="s">
        <v>3026</v>
      </c>
      <c r="B1523" s="4" t="s">
        <v>17</v>
      </c>
      <c r="C1523" s="4" t="s">
        <v>19</v>
      </c>
      <c r="D1523" s="4" t="s">
        <v>2972</v>
      </c>
      <c r="E1523" s="4" t="s">
        <v>2973</v>
      </c>
      <c r="F1523" s="4" t="s">
        <v>2972</v>
      </c>
      <c r="G1523" s="4" t="s">
        <v>1061</v>
      </c>
      <c r="H1523" s="4" t="s">
        <v>1061</v>
      </c>
      <c r="I1523" s="6" t="s">
        <v>3027</v>
      </c>
      <c r="J1523" s="4">
        <v>492761.64973499998</v>
      </c>
      <c r="K1523" s="4">
        <v>279307.32377399999</v>
      </c>
      <c r="L1523" s="4">
        <v>18.898163</v>
      </c>
      <c r="M1523" s="4">
        <v>50.380854999999997</v>
      </c>
      <c r="N1523" s="4" t="s">
        <v>1061</v>
      </c>
      <c r="O1523" s="4" t="s">
        <v>1061</v>
      </c>
      <c r="P1523" s="8">
        <v>239.18202400000001</v>
      </c>
      <c r="Q1523" s="8">
        <f t="shared" si="23"/>
        <v>2.3918202400000001E-2</v>
      </c>
    </row>
    <row r="1524" spans="1:17" x14ac:dyDescent="0.25">
      <c r="A1524" s="4" t="s">
        <v>3028</v>
      </c>
      <c r="B1524" s="4" t="s">
        <v>17</v>
      </c>
      <c r="C1524" s="4" t="s">
        <v>19</v>
      </c>
      <c r="D1524" s="4" t="s">
        <v>3029</v>
      </c>
      <c r="E1524" s="4" t="s">
        <v>2973</v>
      </c>
      <c r="F1524" s="4" t="s">
        <v>3030</v>
      </c>
      <c r="G1524" s="4" t="s">
        <v>1061</v>
      </c>
      <c r="H1524" s="4" t="s">
        <v>1061</v>
      </c>
      <c r="I1524" s="6" t="s">
        <v>3031</v>
      </c>
      <c r="J1524" s="4">
        <v>477073.316108</v>
      </c>
      <c r="K1524" s="4">
        <v>275102.308953</v>
      </c>
      <c r="L1524" s="4">
        <v>18.677702</v>
      </c>
      <c r="M1524" s="4">
        <v>50.342624000000001</v>
      </c>
      <c r="N1524" s="4" t="s">
        <v>1061</v>
      </c>
      <c r="O1524" s="4" t="s">
        <v>1061</v>
      </c>
      <c r="P1524" s="8">
        <v>109380.43160500001</v>
      </c>
      <c r="Q1524" s="8">
        <f t="shared" si="23"/>
        <v>10.938043160500001</v>
      </c>
    </row>
    <row r="1525" spans="1:17" x14ac:dyDescent="0.25">
      <c r="A1525" s="4" t="s">
        <v>3032</v>
      </c>
      <c r="B1525" s="4" t="s">
        <v>17</v>
      </c>
      <c r="C1525" s="4" t="s">
        <v>19</v>
      </c>
      <c r="D1525" s="4" t="s">
        <v>3029</v>
      </c>
      <c r="E1525" s="4" t="s">
        <v>2973</v>
      </c>
      <c r="F1525" s="4" t="s">
        <v>3030</v>
      </c>
      <c r="G1525" s="4" t="s">
        <v>1061</v>
      </c>
      <c r="H1525" s="4" t="s">
        <v>1061</v>
      </c>
      <c r="I1525" s="6" t="s">
        <v>3031</v>
      </c>
      <c r="J1525" s="4">
        <v>477424.52631300001</v>
      </c>
      <c r="K1525" s="4">
        <v>275440.12554799998</v>
      </c>
      <c r="L1525" s="4">
        <v>18.682618999999999</v>
      </c>
      <c r="M1525" s="4">
        <v>50.345677000000002</v>
      </c>
      <c r="N1525" s="4" t="s">
        <v>1061</v>
      </c>
      <c r="O1525" s="4" t="s">
        <v>1061</v>
      </c>
      <c r="P1525" s="8">
        <v>36793.437079000003</v>
      </c>
      <c r="Q1525" s="8">
        <f t="shared" si="23"/>
        <v>3.6793437079000002</v>
      </c>
    </row>
    <row r="1526" spans="1:17" x14ac:dyDescent="0.25">
      <c r="A1526" s="4" t="s">
        <v>3033</v>
      </c>
      <c r="B1526" s="4" t="s">
        <v>17</v>
      </c>
      <c r="C1526" s="4" t="s">
        <v>19</v>
      </c>
      <c r="D1526" s="4" t="s">
        <v>3029</v>
      </c>
      <c r="E1526" s="4" t="s">
        <v>2973</v>
      </c>
      <c r="F1526" s="4" t="s">
        <v>3030</v>
      </c>
      <c r="G1526" s="4" t="s">
        <v>1061</v>
      </c>
      <c r="H1526" s="4" t="s">
        <v>1061</v>
      </c>
      <c r="I1526" s="6" t="s">
        <v>3034</v>
      </c>
      <c r="J1526" s="4">
        <v>477519.58231000003</v>
      </c>
      <c r="K1526" s="4">
        <v>276166.92407299997</v>
      </c>
      <c r="L1526" s="4">
        <v>18.683911999999999</v>
      </c>
      <c r="M1526" s="4">
        <v>50.352218999999998</v>
      </c>
      <c r="N1526" s="4" t="s">
        <v>1061</v>
      </c>
      <c r="O1526" s="4" t="s">
        <v>1061</v>
      </c>
      <c r="P1526" s="8">
        <v>16695.269333</v>
      </c>
      <c r="Q1526" s="8">
        <f t="shared" si="23"/>
        <v>1.6695269333</v>
      </c>
    </row>
    <row r="1527" spans="1:17" x14ac:dyDescent="0.25">
      <c r="A1527" s="4" t="s">
        <v>3035</v>
      </c>
      <c r="B1527" s="4" t="s">
        <v>17</v>
      </c>
      <c r="C1527" s="4" t="s">
        <v>19</v>
      </c>
      <c r="D1527" s="4" t="s">
        <v>3036</v>
      </c>
      <c r="E1527" s="4" t="s">
        <v>2973</v>
      </c>
      <c r="F1527" s="4" t="s">
        <v>3030</v>
      </c>
      <c r="G1527" s="4" t="s">
        <v>1061</v>
      </c>
      <c r="H1527" s="4" t="s">
        <v>1061</v>
      </c>
      <c r="I1527" s="6" t="s">
        <v>3037</v>
      </c>
      <c r="J1527" s="4">
        <v>478761.245238</v>
      </c>
      <c r="K1527" s="4">
        <v>274910.13630200003</v>
      </c>
      <c r="L1527" s="4">
        <v>18.701440999999999</v>
      </c>
      <c r="M1527" s="4">
        <v>50.340958999999998</v>
      </c>
      <c r="N1527" s="4" t="s">
        <v>1061</v>
      </c>
      <c r="O1527" s="4" t="s">
        <v>1061</v>
      </c>
      <c r="P1527" s="8">
        <v>4782.0928910000002</v>
      </c>
      <c r="Q1527" s="8">
        <f t="shared" si="23"/>
        <v>0.47820928910000005</v>
      </c>
    </row>
    <row r="1528" spans="1:17" x14ac:dyDescent="0.25">
      <c r="A1528" s="4" t="s">
        <v>3038</v>
      </c>
      <c r="B1528" s="4" t="s">
        <v>17</v>
      </c>
      <c r="C1528" s="4" t="s">
        <v>19</v>
      </c>
      <c r="D1528" s="4" t="s">
        <v>3036</v>
      </c>
      <c r="E1528" s="4" t="s">
        <v>2973</v>
      </c>
      <c r="F1528" s="4" t="s">
        <v>3030</v>
      </c>
      <c r="G1528" s="4" t="s">
        <v>1061</v>
      </c>
      <c r="H1528" s="4" t="s">
        <v>1061</v>
      </c>
      <c r="I1528" s="6" t="s">
        <v>3037</v>
      </c>
      <c r="J1528" s="4">
        <v>478828.20006300003</v>
      </c>
      <c r="K1528" s="4">
        <v>274895.01965199999</v>
      </c>
      <c r="L1528" s="4">
        <v>18.702383000000001</v>
      </c>
      <c r="M1528" s="4">
        <v>50.340825000000002</v>
      </c>
      <c r="N1528" s="4" t="s">
        <v>1061</v>
      </c>
      <c r="O1528" s="4" t="s">
        <v>1061</v>
      </c>
      <c r="P1528" s="8">
        <v>1299.8490859999999</v>
      </c>
      <c r="Q1528" s="8">
        <f t="shared" si="23"/>
        <v>0.1299849086</v>
      </c>
    </row>
    <row r="1529" spans="1:17" x14ac:dyDescent="0.25">
      <c r="A1529" s="4" t="s">
        <v>3039</v>
      </c>
      <c r="B1529" s="4" t="s">
        <v>17</v>
      </c>
      <c r="C1529" s="4" t="s">
        <v>19</v>
      </c>
      <c r="D1529" s="4" t="s">
        <v>3036</v>
      </c>
      <c r="E1529" s="4" t="s">
        <v>2973</v>
      </c>
      <c r="F1529" s="4" t="s">
        <v>3030</v>
      </c>
      <c r="G1529" s="4" t="s">
        <v>1061</v>
      </c>
      <c r="H1529" s="4" t="s">
        <v>1061</v>
      </c>
      <c r="I1529" s="6" t="s">
        <v>3040</v>
      </c>
      <c r="J1529" s="4">
        <v>479038.634418</v>
      </c>
      <c r="K1529" s="4">
        <v>274950.06498999998</v>
      </c>
      <c r="L1529" s="4">
        <v>18.705338000000001</v>
      </c>
      <c r="M1529" s="4">
        <v>50.341327999999997</v>
      </c>
      <c r="N1529" s="4" t="s">
        <v>1061</v>
      </c>
      <c r="O1529" s="4" t="s">
        <v>1061</v>
      </c>
      <c r="P1529" s="8">
        <v>1400.802496</v>
      </c>
      <c r="Q1529" s="8">
        <f t="shared" si="23"/>
        <v>0.14008024960000001</v>
      </c>
    </row>
    <row r="1530" spans="1:17" x14ac:dyDescent="0.25">
      <c r="A1530" s="4" t="s">
        <v>3041</v>
      </c>
      <c r="B1530" s="4" t="s">
        <v>17</v>
      </c>
      <c r="C1530" s="4" t="s">
        <v>19</v>
      </c>
      <c r="D1530" s="4" t="s">
        <v>3036</v>
      </c>
      <c r="E1530" s="4" t="s">
        <v>2973</v>
      </c>
      <c r="F1530" s="4" t="s">
        <v>3030</v>
      </c>
      <c r="G1530" s="4" t="s">
        <v>1061</v>
      </c>
      <c r="H1530" s="4" t="s">
        <v>1061</v>
      </c>
      <c r="I1530" s="6" t="s">
        <v>3042</v>
      </c>
      <c r="J1530" s="4">
        <v>479318.82793999999</v>
      </c>
      <c r="K1530" s="4">
        <v>274874.79418800003</v>
      </c>
      <c r="L1530" s="4">
        <v>18.709281000000001</v>
      </c>
      <c r="M1530" s="4">
        <v>50.340660999999997</v>
      </c>
      <c r="N1530" s="4" t="s">
        <v>1061</v>
      </c>
      <c r="O1530" s="4" t="s">
        <v>1061</v>
      </c>
      <c r="P1530" s="8">
        <v>707.42744800000003</v>
      </c>
      <c r="Q1530" s="8">
        <f t="shared" si="23"/>
        <v>7.0742744800000007E-2</v>
      </c>
    </row>
    <row r="1531" spans="1:17" x14ac:dyDescent="0.25">
      <c r="A1531" s="4" t="s">
        <v>3043</v>
      </c>
      <c r="B1531" s="4" t="s">
        <v>17</v>
      </c>
      <c r="C1531" s="4" t="s">
        <v>19</v>
      </c>
      <c r="D1531" s="4" t="s">
        <v>3036</v>
      </c>
      <c r="E1531" s="4" t="s">
        <v>2973</v>
      </c>
      <c r="F1531" s="4" t="s">
        <v>3030</v>
      </c>
      <c r="G1531" s="4" t="s">
        <v>1061</v>
      </c>
      <c r="H1531" s="4" t="s">
        <v>1061</v>
      </c>
      <c r="I1531" s="6" t="s">
        <v>3044</v>
      </c>
      <c r="J1531" s="4">
        <v>479440.21642100002</v>
      </c>
      <c r="K1531" s="4">
        <v>274844.78313599998</v>
      </c>
      <c r="L1531" s="4">
        <v>18.710989000000001</v>
      </c>
      <c r="M1531" s="4">
        <v>50.340395000000001</v>
      </c>
      <c r="N1531" s="4" t="s">
        <v>1061</v>
      </c>
      <c r="O1531" s="4" t="s">
        <v>1061</v>
      </c>
      <c r="P1531" s="8">
        <v>2619.9654919999998</v>
      </c>
      <c r="Q1531" s="8">
        <f t="shared" si="23"/>
        <v>0.26199654919999998</v>
      </c>
    </row>
    <row r="1532" spans="1:17" x14ac:dyDescent="0.25">
      <c r="A1532" s="4" t="s">
        <v>3045</v>
      </c>
      <c r="B1532" s="4" t="s">
        <v>17</v>
      </c>
      <c r="C1532" s="4" t="s">
        <v>19</v>
      </c>
      <c r="D1532" s="4" t="s">
        <v>3036</v>
      </c>
      <c r="E1532" s="4" t="s">
        <v>2973</v>
      </c>
      <c r="F1532" s="4" t="s">
        <v>3030</v>
      </c>
      <c r="G1532" s="4" t="s">
        <v>1061</v>
      </c>
      <c r="H1532" s="4" t="s">
        <v>1061</v>
      </c>
      <c r="I1532" s="6" t="s">
        <v>3046</v>
      </c>
      <c r="J1532" s="4">
        <v>479642.33684100001</v>
      </c>
      <c r="K1532" s="4">
        <v>274790.744328</v>
      </c>
      <c r="L1532" s="4">
        <v>18.713833000000001</v>
      </c>
      <c r="M1532" s="4">
        <v>50.339916000000002</v>
      </c>
      <c r="N1532" s="4" t="s">
        <v>1061</v>
      </c>
      <c r="O1532" s="4" t="s">
        <v>1061</v>
      </c>
      <c r="P1532" s="8">
        <v>153.77764500000001</v>
      </c>
      <c r="Q1532" s="8">
        <f t="shared" si="23"/>
        <v>1.53777645E-2</v>
      </c>
    </row>
    <row r="1533" spans="1:17" x14ac:dyDescent="0.25">
      <c r="A1533" s="4" t="s">
        <v>3047</v>
      </c>
      <c r="B1533" s="4" t="s">
        <v>17</v>
      </c>
      <c r="C1533" s="4" t="s">
        <v>19</v>
      </c>
      <c r="D1533" s="4" t="s">
        <v>3036</v>
      </c>
      <c r="E1533" s="4" t="s">
        <v>2973</v>
      </c>
      <c r="F1533" s="4" t="s">
        <v>3030</v>
      </c>
      <c r="G1533" s="4" t="s">
        <v>1061</v>
      </c>
      <c r="H1533" s="4" t="s">
        <v>1061</v>
      </c>
      <c r="I1533" s="6" t="s">
        <v>3048</v>
      </c>
      <c r="J1533" s="4">
        <v>479602.87247499998</v>
      </c>
      <c r="K1533" s="4">
        <v>274973.99331200001</v>
      </c>
      <c r="L1533" s="4">
        <v>18.713267999999999</v>
      </c>
      <c r="M1533" s="4">
        <v>50.341563000000001</v>
      </c>
      <c r="N1533" s="4" t="s">
        <v>1061</v>
      </c>
      <c r="O1533" s="4" t="s">
        <v>1061</v>
      </c>
      <c r="P1533" s="8">
        <v>11456.448334000001</v>
      </c>
      <c r="Q1533" s="8">
        <f t="shared" si="23"/>
        <v>1.1456448334</v>
      </c>
    </row>
    <row r="1534" spans="1:17" x14ac:dyDescent="0.25">
      <c r="A1534" s="4" t="s">
        <v>3049</v>
      </c>
      <c r="B1534" s="4" t="s">
        <v>17</v>
      </c>
      <c r="C1534" s="4" t="s">
        <v>19</v>
      </c>
      <c r="D1534" s="4" t="s">
        <v>3036</v>
      </c>
      <c r="E1534" s="4" t="s">
        <v>2973</v>
      </c>
      <c r="F1534" s="4" t="s">
        <v>3030</v>
      </c>
      <c r="G1534" s="4" t="s">
        <v>1061</v>
      </c>
      <c r="H1534" s="4" t="s">
        <v>1061</v>
      </c>
      <c r="I1534" s="6" t="s">
        <v>3050</v>
      </c>
      <c r="J1534" s="4">
        <v>479557.30148899998</v>
      </c>
      <c r="K1534" s="4">
        <v>275174.882713</v>
      </c>
      <c r="L1534" s="4">
        <v>18.712617000000002</v>
      </c>
      <c r="M1534" s="4">
        <v>50.343369000000003</v>
      </c>
      <c r="N1534" s="4" t="s">
        <v>1061</v>
      </c>
      <c r="O1534" s="4" t="s">
        <v>1061</v>
      </c>
      <c r="P1534" s="8">
        <v>7585.5404699999999</v>
      </c>
      <c r="Q1534" s="8">
        <f t="shared" si="23"/>
        <v>0.75855404699999995</v>
      </c>
    </row>
    <row r="1535" spans="1:17" x14ac:dyDescent="0.25">
      <c r="A1535" s="4" t="s">
        <v>3051</v>
      </c>
      <c r="B1535" s="4" t="s">
        <v>17</v>
      </c>
      <c r="C1535" s="4" t="s">
        <v>19</v>
      </c>
      <c r="D1535" s="4" t="s">
        <v>3036</v>
      </c>
      <c r="E1535" s="4" t="s">
        <v>2973</v>
      </c>
      <c r="F1535" s="4" t="s">
        <v>3030</v>
      </c>
      <c r="G1535" s="4" t="s">
        <v>1061</v>
      </c>
      <c r="H1535" s="4" t="s">
        <v>1061</v>
      </c>
      <c r="I1535" s="6" t="s">
        <v>3052</v>
      </c>
      <c r="J1535" s="4">
        <v>479725.71602200001</v>
      </c>
      <c r="K1535" s="4">
        <v>274912.40120700002</v>
      </c>
      <c r="L1535" s="4">
        <v>18.714998000000001</v>
      </c>
      <c r="M1535" s="4">
        <v>50.341012999999997</v>
      </c>
      <c r="N1535" s="4" t="s">
        <v>1061</v>
      </c>
      <c r="O1535" s="4" t="s">
        <v>1061</v>
      </c>
      <c r="P1535" s="8">
        <v>617.57562199999995</v>
      </c>
      <c r="Q1535" s="8">
        <f t="shared" si="23"/>
        <v>6.1757562199999998E-2</v>
      </c>
    </row>
    <row r="1536" spans="1:17" x14ac:dyDescent="0.25">
      <c r="A1536" s="4" t="s">
        <v>3053</v>
      </c>
      <c r="B1536" s="4" t="s">
        <v>17</v>
      </c>
      <c r="C1536" s="4" t="s">
        <v>19</v>
      </c>
      <c r="D1536" s="4" t="s">
        <v>3054</v>
      </c>
      <c r="E1536" s="4" t="s">
        <v>2973</v>
      </c>
      <c r="F1536" s="4" t="s">
        <v>3030</v>
      </c>
      <c r="G1536" s="4" t="s">
        <v>1061</v>
      </c>
      <c r="H1536" s="4" t="s">
        <v>1061</v>
      </c>
      <c r="I1536" s="6" t="s">
        <v>3055</v>
      </c>
      <c r="J1536" s="4">
        <v>480560.95923199999</v>
      </c>
      <c r="K1536" s="4">
        <v>274589.87510100001</v>
      </c>
      <c r="L1536" s="4">
        <v>18.726756000000002</v>
      </c>
      <c r="M1536" s="4">
        <v>50.338140000000003</v>
      </c>
      <c r="N1536" s="4" t="s">
        <v>1061</v>
      </c>
      <c r="O1536" s="4" t="s">
        <v>1061</v>
      </c>
      <c r="P1536" s="8">
        <v>2039.8548310000001</v>
      </c>
      <c r="Q1536" s="8">
        <f t="shared" si="23"/>
        <v>0.2039854831</v>
      </c>
    </row>
    <row r="1537" spans="1:17" x14ac:dyDescent="0.25">
      <c r="A1537" s="4" t="s">
        <v>3056</v>
      </c>
      <c r="B1537" s="4" t="s">
        <v>17</v>
      </c>
      <c r="C1537" s="4" t="s">
        <v>19</v>
      </c>
      <c r="D1537" s="4" t="s">
        <v>3057</v>
      </c>
      <c r="E1537" s="4" t="s">
        <v>2973</v>
      </c>
      <c r="F1537" s="4" t="s">
        <v>3030</v>
      </c>
      <c r="G1537" s="4" t="s">
        <v>1061</v>
      </c>
      <c r="H1537" s="4" t="s">
        <v>1061</v>
      </c>
      <c r="I1537" s="6" t="s">
        <v>3058</v>
      </c>
      <c r="J1537" s="4">
        <v>481994.40087499999</v>
      </c>
      <c r="K1537" s="4">
        <v>276900.857938</v>
      </c>
      <c r="L1537" s="4">
        <v>18.746794999999999</v>
      </c>
      <c r="M1537" s="4">
        <v>50.358975000000001</v>
      </c>
      <c r="N1537" s="4" t="s">
        <v>1061</v>
      </c>
      <c r="O1537" s="4" t="s">
        <v>1061</v>
      </c>
      <c r="P1537" s="8">
        <v>1289.241722</v>
      </c>
      <c r="Q1537" s="8">
        <f t="shared" si="23"/>
        <v>0.12892417219999999</v>
      </c>
    </row>
    <row r="1538" spans="1:17" x14ac:dyDescent="0.25">
      <c r="A1538" s="4" t="s">
        <v>3059</v>
      </c>
      <c r="B1538" s="4" t="s">
        <v>17</v>
      </c>
      <c r="C1538" s="4" t="s">
        <v>19</v>
      </c>
      <c r="D1538" s="4" t="s">
        <v>3057</v>
      </c>
      <c r="E1538" s="4" t="s">
        <v>2973</v>
      </c>
      <c r="F1538" s="4" t="s">
        <v>3030</v>
      </c>
      <c r="G1538" s="4" t="s">
        <v>1061</v>
      </c>
      <c r="H1538" s="4" t="s">
        <v>1061</v>
      </c>
      <c r="I1538" s="6" t="s">
        <v>3060</v>
      </c>
      <c r="J1538" s="4">
        <v>481142.89650999999</v>
      </c>
      <c r="K1538" s="4">
        <v>277733.75086099998</v>
      </c>
      <c r="L1538" s="4">
        <v>18.734779</v>
      </c>
      <c r="M1538" s="4">
        <v>50.366441000000002</v>
      </c>
      <c r="N1538" s="4" t="s">
        <v>1061</v>
      </c>
      <c r="O1538" s="4" t="s">
        <v>1061</v>
      </c>
      <c r="P1538" s="8">
        <v>7335.7248529999997</v>
      </c>
      <c r="Q1538" s="8">
        <f t="shared" si="23"/>
        <v>0.73357248529999997</v>
      </c>
    </row>
    <row r="1539" spans="1:17" x14ac:dyDescent="0.25">
      <c r="A1539" s="4" t="s">
        <v>3061</v>
      </c>
      <c r="B1539" s="4" t="s">
        <v>17</v>
      </c>
      <c r="C1539" s="4" t="s">
        <v>19</v>
      </c>
      <c r="D1539" s="4" t="s">
        <v>3062</v>
      </c>
      <c r="E1539" s="4" t="s">
        <v>2973</v>
      </c>
      <c r="F1539" s="4" t="s">
        <v>3030</v>
      </c>
      <c r="G1539" s="4" t="s">
        <v>1061</v>
      </c>
      <c r="H1539" s="4" t="s">
        <v>1061</v>
      </c>
      <c r="I1539" s="6" t="s">
        <v>3063</v>
      </c>
      <c r="J1539" s="4">
        <v>480332.20476300002</v>
      </c>
      <c r="K1539" s="4">
        <v>281755.11709999997</v>
      </c>
      <c r="L1539" s="4">
        <v>18.723165999999999</v>
      </c>
      <c r="M1539" s="4">
        <v>50.402591000000001</v>
      </c>
      <c r="N1539" s="4" t="s">
        <v>1061</v>
      </c>
      <c r="O1539" s="4" t="s">
        <v>1061</v>
      </c>
      <c r="P1539" s="8">
        <v>31681.922795999999</v>
      </c>
      <c r="Q1539" s="8">
        <f t="shared" ref="Q1539:Q1602" si="24">P1539/10000</f>
        <v>3.1681922795999999</v>
      </c>
    </row>
    <row r="1540" spans="1:17" x14ac:dyDescent="0.25">
      <c r="A1540" s="4" t="s">
        <v>3064</v>
      </c>
      <c r="B1540" s="4" t="s">
        <v>17</v>
      </c>
      <c r="C1540" s="4" t="s">
        <v>19</v>
      </c>
      <c r="D1540" s="4" t="s">
        <v>3030</v>
      </c>
      <c r="E1540" s="4" t="s">
        <v>2973</v>
      </c>
      <c r="F1540" s="4" t="s">
        <v>3030</v>
      </c>
      <c r="G1540" s="4" t="s">
        <v>1061</v>
      </c>
      <c r="H1540" s="4" t="s">
        <v>1061</v>
      </c>
      <c r="I1540" s="6" t="s">
        <v>3065</v>
      </c>
      <c r="J1540" s="4">
        <v>481048.66786400002</v>
      </c>
      <c r="K1540" s="4">
        <v>282441.14921300003</v>
      </c>
      <c r="L1540" s="4">
        <v>18.733215999999999</v>
      </c>
      <c r="M1540" s="4">
        <v>50.408785999999999</v>
      </c>
      <c r="N1540" s="4" t="s">
        <v>1061</v>
      </c>
      <c r="O1540" s="4" t="s">
        <v>1061</v>
      </c>
      <c r="P1540" s="8">
        <v>232.13245699999999</v>
      </c>
      <c r="Q1540" s="8">
        <f t="shared" si="24"/>
        <v>2.3213245699999999E-2</v>
      </c>
    </row>
    <row r="1541" spans="1:17" x14ac:dyDescent="0.25">
      <c r="A1541" s="4" t="s">
        <v>3066</v>
      </c>
      <c r="B1541" s="4" t="s">
        <v>17</v>
      </c>
      <c r="C1541" s="4" t="s">
        <v>19</v>
      </c>
      <c r="D1541" s="4" t="s">
        <v>3030</v>
      </c>
      <c r="E1541" s="4" t="s">
        <v>2973</v>
      </c>
      <c r="F1541" s="4" t="s">
        <v>3030</v>
      </c>
      <c r="G1541" s="4" t="s">
        <v>1061</v>
      </c>
      <c r="H1541" s="4" t="s">
        <v>1061</v>
      </c>
      <c r="I1541" s="6" t="s">
        <v>3065</v>
      </c>
      <c r="J1541" s="4">
        <v>481123.15094899997</v>
      </c>
      <c r="K1541" s="4">
        <v>282412.30806000001</v>
      </c>
      <c r="L1541" s="4">
        <v>18.734266000000002</v>
      </c>
      <c r="M1541" s="4">
        <v>50.408529000000001</v>
      </c>
      <c r="N1541" s="4" t="s">
        <v>1061</v>
      </c>
      <c r="O1541" s="4" t="s">
        <v>1061</v>
      </c>
      <c r="P1541" s="8">
        <v>1556.701521</v>
      </c>
      <c r="Q1541" s="8">
        <f t="shared" si="24"/>
        <v>0.15567015209999999</v>
      </c>
    </row>
    <row r="1542" spans="1:17" x14ac:dyDescent="0.25">
      <c r="A1542" s="4" t="s">
        <v>3067</v>
      </c>
      <c r="B1542" s="4" t="s">
        <v>17</v>
      </c>
      <c r="C1542" s="4" t="s">
        <v>19</v>
      </c>
      <c r="D1542" s="4" t="s">
        <v>3030</v>
      </c>
      <c r="E1542" s="4" t="s">
        <v>2973</v>
      </c>
      <c r="F1542" s="4" t="s">
        <v>3030</v>
      </c>
      <c r="G1542" s="4" t="s">
        <v>1061</v>
      </c>
      <c r="H1542" s="4" t="s">
        <v>1061</v>
      </c>
      <c r="I1542" s="6" t="s">
        <v>3068</v>
      </c>
      <c r="J1542" s="4">
        <v>482483.84022100002</v>
      </c>
      <c r="K1542" s="4">
        <v>283136.132836</v>
      </c>
      <c r="L1542" s="4">
        <v>18.753387</v>
      </c>
      <c r="M1542" s="4">
        <v>50.415083000000003</v>
      </c>
      <c r="N1542" s="4" t="s">
        <v>1061</v>
      </c>
      <c r="O1542" s="4" t="s">
        <v>1061</v>
      </c>
      <c r="P1542" s="8">
        <v>422.98516699999999</v>
      </c>
      <c r="Q1542" s="8">
        <f t="shared" si="24"/>
        <v>4.2298516699999997E-2</v>
      </c>
    </row>
    <row r="1543" spans="1:17" x14ac:dyDescent="0.25">
      <c r="A1543" s="4" t="s">
        <v>3069</v>
      </c>
      <c r="B1543" s="4" t="s">
        <v>17</v>
      </c>
      <c r="C1543" s="4" t="s">
        <v>19</v>
      </c>
      <c r="D1543" s="4" t="s">
        <v>3030</v>
      </c>
      <c r="E1543" s="4" t="s">
        <v>2973</v>
      </c>
      <c r="F1543" s="4" t="s">
        <v>3030</v>
      </c>
      <c r="G1543" s="4" t="s">
        <v>1061</v>
      </c>
      <c r="H1543" s="4" t="s">
        <v>1061</v>
      </c>
      <c r="I1543" s="6" t="s">
        <v>3070</v>
      </c>
      <c r="J1543" s="4">
        <v>483276.73428400001</v>
      </c>
      <c r="K1543" s="4">
        <v>283845.44247800001</v>
      </c>
      <c r="L1543" s="4">
        <v>18.764517999999999</v>
      </c>
      <c r="M1543" s="4">
        <v>50.421486999999999</v>
      </c>
      <c r="N1543" s="4" t="s">
        <v>1061</v>
      </c>
      <c r="O1543" s="4" t="s">
        <v>1061</v>
      </c>
      <c r="P1543" s="8">
        <v>1998.943227</v>
      </c>
      <c r="Q1543" s="8">
        <f t="shared" si="24"/>
        <v>0.19989432269999999</v>
      </c>
    </row>
    <row r="1544" spans="1:17" x14ac:dyDescent="0.25">
      <c r="A1544" s="4" t="s">
        <v>3071</v>
      </c>
      <c r="B1544" s="4" t="s">
        <v>17</v>
      </c>
      <c r="C1544" s="4" t="s">
        <v>19</v>
      </c>
      <c r="D1544" s="4" t="s">
        <v>3030</v>
      </c>
      <c r="E1544" s="4" t="s">
        <v>2973</v>
      </c>
      <c r="F1544" s="4" t="s">
        <v>3030</v>
      </c>
      <c r="G1544" s="4" t="s">
        <v>1061</v>
      </c>
      <c r="H1544" s="4" t="s">
        <v>1061</v>
      </c>
      <c r="I1544" s="6" t="s">
        <v>3072</v>
      </c>
      <c r="J1544" s="4">
        <v>483330.78378</v>
      </c>
      <c r="K1544" s="4">
        <v>283938.05325300002</v>
      </c>
      <c r="L1544" s="4">
        <v>18.765274999999999</v>
      </c>
      <c r="M1544" s="4">
        <v>50.422322000000001</v>
      </c>
      <c r="N1544" s="4" t="s">
        <v>1061</v>
      </c>
      <c r="O1544" s="4" t="s">
        <v>1061</v>
      </c>
      <c r="P1544" s="8">
        <v>103.53231</v>
      </c>
      <c r="Q1544" s="8">
        <f t="shared" si="24"/>
        <v>1.0353230999999999E-2</v>
      </c>
    </row>
    <row r="1545" spans="1:17" x14ac:dyDescent="0.25">
      <c r="A1545" s="4" t="s">
        <v>3073</v>
      </c>
      <c r="B1545" s="4" t="s">
        <v>17</v>
      </c>
      <c r="C1545" s="4" t="s">
        <v>19</v>
      </c>
      <c r="D1545" s="4" t="s">
        <v>3074</v>
      </c>
      <c r="E1545" s="4" t="s">
        <v>2973</v>
      </c>
      <c r="F1545" s="4" t="s">
        <v>3030</v>
      </c>
      <c r="G1545" s="4" t="s">
        <v>1061</v>
      </c>
      <c r="H1545" s="4" t="s">
        <v>1061</v>
      </c>
      <c r="I1545" s="6" t="s">
        <v>3075</v>
      </c>
      <c r="J1545" s="4">
        <v>483469.76105500001</v>
      </c>
      <c r="K1545" s="4">
        <v>283820.306194</v>
      </c>
      <c r="L1545" s="4">
        <v>18.767237000000002</v>
      </c>
      <c r="M1545" s="4">
        <v>50.421266000000003</v>
      </c>
      <c r="N1545" s="4" t="s">
        <v>1061</v>
      </c>
      <c r="O1545" s="4" t="s">
        <v>1061</v>
      </c>
      <c r="P1545" s="8">
        <v>35065.119221000001</v>
      </c>
      <c r="Q1545" s="8">
        <f t="shared" si="24"/>
        <v>3.5065119221000001</v>
      </c>
    </row>
    <row r="1546" spans="1:17" x14ac:dyDescent="0.25">
      <c r="A1546" s="4" t="s">
        <v>3076</v>
      </c>
      <c r="B1546" s="4" t="s">
        <v>17</v>
      </c>
      <c r="C1546" s="4" t="s">
        <v>19</v>
      </c>
      <c r="D1546" s="4" t="s">
        <v>3030</v>
      </c>
      <c r="E1546" s="4" t="s">
        <v>2973</v>
      </c>
      <c r="F1546" s="4" t="s">
        <v>3030</v>
      </c>
      <c r="G1546" s="4" t="s">
        <v>1061</v>
      </c>
      <c r="H1546" s="4" t="s">
        <v>1061</v>
      </c>
      <c r="I1546" s="6" t="s">
        <v>3077</v>
      </c>
      <c r="J1546" s="4">
        <v>483425.52705899999</v>
      </c>
      <c r="K1546" s="4">
        <v>284085.57906399999</v>
      </c>
      <c r="L1546" s="4">
        <v>18.766603</v>
      </c>
      <c r="M1546" s="4">
        <v>50.423651999999997</v>
      </c>
      <c r="N1546" s="4" t="s">
        <v>1061</v>
      </c>
      <c r="O1546" s="4" t="s">
        <v>1061</v>
      </c>
      <c r="P1546" s="8">
        <v>1477.160781</v>
      </c>
      <c r="Q1546" s="8">
        <f t="shared" si="24"/>
        <v>0.14771607810000001</v>
      </c>
    </row>
    <row r="1547" spans="1:17" x14ac:dyDescent="0.25">
      <c r="A1547" s="4" t="s">
        <v>3078</v>
      </c>
      <c r="B1547" s="4" t="s">
        <v>17</v>
      </c>
      <c r="C1547" s="4" t="s">
        <v>19</v>
      </c>
      <c r="D1547" s="4" t="s">
        <v>3079</v>
      </c>
      <c r="E1547" s="4" t="s">
        <v>2973</v>
      </c>
      <c r="F1547" s="4" t="s">
        <v>3030</v>
      </c>
      <c r="G1547" s="4" t="s">
        <v>1061</v>
      </c>
      <c r="H1547" s="4" t="s">
        <v>1061</v>
      </c>
      <c r="I1547" s="6" t="s">
        <v>3080</v>
      </c>
      <c r="J1547" s="4">
        <v>482789.72406799998</v>
      </c>
      <c r="K1547" s="4">
        <v>285112.83337499999</v>
      </c>
      <c r="L1547" s="4">
        <v>18.757601999999999</v>
      </c>
      <c r="M1547" s="4">
        <v>50.432873999999998</v>
      </c>
      <c r="N1547" s="4" t="s">
        <v>1061</v>
      </c>
      <c r="O1547" s="4" t="s">
        <v>1061</v>
      </c>
      <c r="P1547" s="8">
        <v>3847.3673520000002</v>
      </c>
      <c r="Q1547" s="8">
        <f t="shared" si="24"/>
        <v>0.38473673520000001</v>
      </c>
    </row>
    <row r="1548" spans="1:17" x14ac:dyDescent="0.25">
      <c r="A1548" s="4" t="s">
        <v>3081</v>
      </c>
      <c r="B1548" s="4" t="s">
        <v>17</v>
      </c>
      <c r="C1548" s="4" t="s">
        <v>19</v>
      </c>
      <c r="D1548" s="4" t="s">
        <v>3079</v>
      </c>
      <c r="E1548" s="4" t="s">
        <v>2973</v>
      </c>
      <c r="F1548" s="4" t="s">
        <v>3030</v>
      </c>
      <c r="G1548" s="4" t="s">
        <v>1061</v>
      </c>
      <c r="H1548" s="4" t="s">
        <v>1061</v>
      </c>
      <c r="I1548" s="6" t="s">
        <v>3080</v>
      </c>
      <c r="J1548" s="4">
        <v>482681.85312699998</v>
      </c>
      <c r="K1548" s="4">
        <v>285126.52623800002</v>
      </c>
      <c r="L1548" s="4">
        <v>18.756081999999999</v>
      </c>
      <c r="M1548" s="4">
        <v>50.432994000000001</v>
      </c>
      <c r="N1548" s="4" t="s">
        <v>1061</v>
      </c>
      <c r="O1548" s="4" t="s">
        <v>1061</v>
      </c>
      <c r="P1548" s="8">
        <v>3733.5024749999998</v>
      </c>
      <c r="Q1548" s="8">
        <f t="shared" si="24"/>
        <v>0.37335024749999995</v>
      </c>
    </row>
    <row r="1549" spans="1:17" x14ac:dyDescent="0.25">
      <c r="A1549" s="4" t="s">
        <v>3082</v>
      </c>
      <c r="B1549" s="4" t="s">
        <v>17</v>
      </c>
      <c r="C1549" s="4" t="s">
        <v>19</v>
      </c>
      <c r="D1549" s="4" t="s">
        <v>3079</v>
      </c>
      <c r="E1549" s="4" t="s">
        <v>2973</v>
      </c>
      <c r="F1549" s="4" t="s">
        <v>3030</v>
      </c>
      <c r="G1549" s="4" t="s">
        <v>1061</v>
      </c>
      <c r="H1549" s="4" t="s">
        <v>1061</v>
      </c>
      <c r="I1549" s="6" t="s">
        <v>3083</v>
      </c>
      <c r="J1549" s="4">
        <v>482418.88280199998</v>
      </c>
      <c r="K1549" s="4">
        <v>285627.831634</v>
      </c>
      <c r="L1549" s="4">
        <v>18.752355000000001</v>
      </c>
      <c r="M1549" s="4">
        <v>50.437496000000003</v>
      </c>
      <c r="N1549" s="4" t="s">
        <v>1061</v>
      </c>
      <c r="O1549" s="4" t="s">
        <v>1061</v>
      </c>
      <c r="P1549" s="8">
        <v>483.70643100000001</v>
      </c>
      <c r="Q1549" s="8">
        <f t="shared" si="24"/>
        <v>4.8370643099999999E-2</v>
      </c>
    </row>
    <row r="1550" spans="1:17" x14ac:dyDescent="0.25">
      <c r="A1550" s="4" t="s">
        <v>3084</v>
      </c>
      <c r="B1550" s="4" t="s">
        <v>17</v>
      </c>
      <c r="C1550" s="4" t="s">
        <v>19</v>
      </c>
      <c r="D1550" s="4" t="s">
        <v>3085</v>
      </c>
      <c r="E1550" s="4" t="s">
        <v>2973</v>
      </c>
      <c r="F1550" s="4" t="s">
        <v>3030</v>
      </c>
      <c r="G1550" s="4" t="s">
        <v>1061</v>
      </c>
      <c r="H1550" s="4" t="s">
        <v>1061</v>
      </c>
      <c r="I1550" s="6" t="s">
        <v>3086</v>
      </c>
      <c r="J1550" s="4">
        <v>475753.45011600002</v>
      </c>
      <c r="K1550" s="4">
        <v>282763.322759</v>
      </c>
      <c r="L1550" s="4">
        <v>18.658653999999999</v>
      </c>
      <c r="M1550" s="4">
        <v>50.411490000000001</v>
      </c>
      <c r="N1550" s="4" t="s">
        <v>1061</v>
      </c>
      <c r="O1550" s="4" t="s">
        <v>1061</v>
      </c>
      <c r="P1550" s="8">
        <v>2654.307957</v>
      </c>
      <c r="Q1550" s="8">
        <f t="shared" si="24"/>
        <v>0.2654307957</v>
      </c>
    </row>
    <row r="1551" spans="1:17" x14ac:dyDescent="0.25">
      <c r="A1551" s="4" t="s">
        <v>3087</v>
      </c>
      <c r="B1551" s="4" t="s">
        <v>17</v>
      </c>
      <c r="C1551" s="4" t="s">
        <v>19</v>
      </c>
      <c r="D1551" s="4" t="s">
        <v>3085</v>
      </c>
      <c r="E1551" s="4" t="s">
        <v>2973</v>
      </c>
      <c r="F1551" s="4" t="s">
        <v>3030</v>
      </c>
      <c r="G1551" s="4" t="s">
        <v>1061</v>
      </c>
      <c r="H1551" s="4" t="s">
        <v>1061</v>
      </c>
      <c r="I1551" s="6" t="s">
        <v>3088</v>
      </c>
      <c r="J1551" s="4">
        <v>475804.93347799999</v>
      </c>
      <c r="K1551" s="4">
        <v>282807.32240100001</v>
      </c>
      <c r="L1551" s="4">
        <v>18.659376000000002</v>
      </c>
      <c r="M1551" s="4">
        <v>50.411887999999998</v>
      </c>
      <c r="N1551" s="4" t="s">
        <v>1061</v>
      </c>
      <c r="O1551" s="4" t="s">
        <v>1061</v>
      </c>
      <c r="P1551" s="8">
        <v>3677.2956559999998</v>
      </c>
      <c r="Q1551" s="8">
        <f t="shared" si="24"/>
        <v>0.36772956559999997</v>
      </c>
    </row>
    <row r="1552" spans="1:17" x14ac:dyDescent="0.25">
      <c r="A1552" s="4" t="s">
        <v>3089</v>
      </c>
      <c r="B1552" s="4" t="s">
        <v>17</v>
      </c>
      <c r="C1552" s="4" t="s">
        <v>19</v>
      </c>
      <c r="D1552" s="4" t="s">
        <v>3085</v>
      </c>
      <c r="E1552" s="4" t="s">
        <v>2973</v>
      </c>
      <c r="F1552" s="4" t="s">
        <v>3030</v>
      </c>
      <c r="G1552" s="4" t="s">
        <v>1061</v>
      </c>
      <c r="H1552" s="4" t="s">
        <v>1061</v>
      </c>
      <c r="I1552" s="6" t="s">
        <v>3090</v>
      </c>
      <c r="J1552" s="4">
        <v>475732.90085099998</v>
      </c>
      <c r="K1552" s="4">
        <v>282815.66974699998</v>
      </c>
      <c r="L1552" s="4">
        <v>18.658360999999999</v>
      </c>
      <c r="M1552" s="4">
        <v>50.411960000000001</v>
      </c>
      <c r="N1552" s="4" t="s">
        <v>1061</v>
      </c>
      <c r="O1552" s="4" t="s">
        <v>1061</v>
      </c>
      <c r="P1552" s="8">
        <v>1353.561553</v>
      </c>
      <c r="Q1552" s="8">
        <f t="shared" si="24"/>
        <v>0.1353561553</v>
      </c>
    </row>
    <row r="1553" spans="1:17" x14ac:dyDescent="0.25">
      <c r="A1553" s="4" t="s">
        <v>3091</v>
      </c>
      <c r="B1553" s="4" t="s">
        <v>17</v>
      </c>
      <c r="C1553" s="4" t="s">
        <v>19</v>
      </c>
      <c r="D1553" s="4" t="s">
        <v>3085</v>
      </c>
      <c r="E1553" s="4" t="s">
        <v>2973</v>
      </c>
      <c r="F1553" s="4" t="s">
        <v>3030</v>
      </c>
      <c r="G1553" s="4" t="s">
        <v>1061</v>
      </c>
      <c r="H1553" s="4" t="s">
        <v>1061</v>
      </c>
      <c r="I1553" s="6" t="s">
        <v>3092</v>
      </c>
      <c r="J1553" s="4">
        <v>475775.89187599998</v>
      </c>
      <c r="K1553" s="4">
        <v>282907.94233300001</v>
      </c>
      <c r="L1553" s="4">
        <v>18.65896</v>
      </c>
      <c r="M1553" s="4">
        <v>50.412792000000003</v>
      </c>
      <c r="N1553" s="4" t="s">
        <v>1061</v>
      </c>
      <c r="O1553" s="4" t="s">
        <v>1061</v>
      </c>
      <c r="P1553" s="8">
        <v>812.40263500000003</v>
      </c>
      <c r="Q1553" s="8">
        <f t="shared" si="24"/>
        <v>8.1240263500000007E-2</v>
      </c>
    </row>
    <row r="1554" spans="1:17" x14ac:dyDescent="0.25">
      <c r="A1554" s="4" t="s">
        <v>3093</v>
      </c>
      <c r="B1554" s="4" t="s">
        <v>17</v>
      </c>
      <c r="C1554" s="4" t="s">
        <v>19</v>
      </c>
      <c r="D1554" s="4" t="s">
        <v>3094</v>
      </c>
      <c r="E1554" s="4" t="s">
        <v>2973</v>
      </c>
      <c r="F1554" s="4" t="s">
        <v>3030</v>
      </c>
      <c r="G1554" s="4" t="s">
        <v>1061</v>
      </c>
      <c r="H1554" s="4" t="s">
        <v>1061</v>
      </c>
      <c r="I1554" s="6" t="s">
        <v>3095</v>
      </c>
      <c r="J1554" s="4">
        <v>478542.63793899998</v>
      </c>
      <c r="K1554" s="4">
        <v>284904.01692800003</v>
      </c>
      <c r="L1554" s="4">
        <v>18.697797000000001</v>
      </c>
      <c r="M1554" s="4">
        <v>50.430855999999999</v>
      </c>
      <c r="N1554" s="4" t="s">
        <v>1061</v>
      </c>
      <c r="O1554" s="4" t="s">
        <v>1061</v>
      </c>
      <c r="P1554" s="8">
        <v>574.05400399999996</v>
      </c>
      <c r="Q1554" s="8">
        <f t="shared" si="24"/>
        <v>5.7405400399999994E-2</v>
      </c>
    </row>
    <row r="1555" spans="1:17" x14ac:dyDescent="0.25">
      <c r="A1555" s="4" t="s">
        <v>3096</v>
      </c>
      <c r="B1555" s="4" t="s">
        <v>17</v>
      </c>
      <c r="C1555" s="4" t="s">
        <v>19</v>
      </c>
      <c r="D1555" s="4" t="s">
        <v>3094</v>
      </c>
      <c r="E1555" s="4" t="s">
        <v>2973</v>
      </c>
      <c r="F1555" s="4" t="s">
        <v>3030</v>
      </c>
      <c r="G1555" s="4" t="s">
        <v>1061</v>
      </c>
      <c r="H1555" s="4" t="s">
        <v>1061</v>
      </c>
      <c r="I1555" s="6" t="s">
        <v>3097</v>
      </c>
      <c r="J1555" s="4">
        <v>478555.113014</v>
      </c>
      <c r="K1555" s="4">
        <v>285035.235124</v>
      </c>
      <c r="L1555" s="4">
        <v>18.697965</v>
      </c>
      <c r="M1555" s="4">
        <v>50.432037000000001</v>
      </c>
      <c r="N1555" s="4" t="s">
        <v>1061</v>
      </c>
      <c r="O1555" s="4" t="s">
        <v>1061</v>
      </c>
      <c r="P1555" s="8">
        <v>4528.3605939999998</v>
      </c>
      <c r="Q1555" s="8">
        <f t="shared" si="24"/>
        <v>0.45283605939999999</v>
      </c>
    </row>
    <row r="1556" spans="1:17" x14ac:dyDescent="0.25">
      <c r="A1556" s="4" t="s">
        <v>3098</v>
      </c>
      <c r="B1556" s="4" t="s">
        <v>17</v>
      </c>
      <c r="C1556" s="4" t="s">
        <v>19</v>
      </c>
      <c r="D1556" s="4" t="s">
        <v>3099</v>
      </c>
      <c r="E1556" s="4" t="s">
        <v>2973</v>
      </c>
      <c r="F1556" s="4" t="s">
        <v>3030</v>
      </c>
      <c r="G1556" s="4" t="s">
        <v>1061</v>
      </c>
      <c r="H1556" s="4" t="s">
        <v>1061</v>
      </c>
      <c r="I1556" s="6" t="s">
        <v>3100</v>
      </c>
      <c r="J1556" s="4">
        <v>478709.93348100001</v>
      </c>
      <c r="K1556" s="4">
        <v>288951.70644600003</v>
      </c>
      <c r="L1556" s="4">
        <v>18.699922999999998</v>
      </c>
      <c r="M1556" s="4">
        <v>50.467275000000001</v>
      </c>
      <c r="N1556" s="4" t="s">
        <v>1061</v>
      </c>
      <c r="O1556" s="4" t="s">
        <v>1061</v>
      </c>
      <c r="P1556" s="8">
        <v>8978.020665</v>
      </c>
      <c r="Q1556" s="8">
        <f t="shared" si="24"/>
        <v>0.89780206650000005</v>
      </c>
    </row>
    <row r="1557" spans="1:17" x14ac:dyDescent="0.25">
      <c r="A1557" s="4" t="s">
        <v>3101</v>
      </c>
      <c r="B1557" s="4" t="s">
        <v>17</v>
      </c>
      <c r="C1557" s="4" t="s">
        <v>19</v>
      </c>
      <c r="D1557" s="4" t="s">
        <v>3099</v>
      </c>
      <c r="E1557" s="4" t="s">
        <v>2973</v>
      </c>
      <c r="F1557" s="4" t="s">
        <v>3030</v>
      </c>
      <c r="G1557" s="4" t="s">
        <v>1061</v>
      </c>
      <c r="H1557" s="4" t="s">
        <v>1061</v>
      </c>
      <c r="I1557" s="6" t="s">
        <v>3102</v>
      </c>
      <c r="J1557" s="4">
        <v>476965.04783900001</v>
      </c>
      <c r="K1557" s="4">
        <v>289370.05305699998</v>
      </c>
      <c r="L1557" s="4">
        <v>18.675304000000001</v>
      </c>
      <c r="M1557" s="4">
        <v>50.470972000000003</v>
      </c>
      <c r="N1557" s="4" t="s">
        <v>1061</v>
      </c>
      <c r="O1557" s="4" t="s">
        <v>1061</v>
      </c>
      <c r="P1557" s="8">
        <v>2015.341355</v>
      </c>
      <c r="Q1557" s="8">
        <f t="shared" si="24"/>
        <v>0.20153413549999999</v>
      </c>
    </row>
    <row r="1558" spans="1:17" x14ac:dyDescent="0.25">
      <c r="A1558" s="4" t="s">
        <v>3103</v>
      </c>
      <c r="B1558" s="4" t="s">
        <v>17</v>
      </c>
      <c r="C1558" s="4" t="s">
        <v>19</v>
      </c>
      <c r="D1558" s="4" t="s">
        <v>3104</v>
      </c>
      <c r="E1558" s="4" t="s">
        <v>2973</v>
      </c>
      <c r="F1558" s="4" t="s">
        <v>3030</v>
      </c>
      <c r="G1558" s="4" t="s">
        <v>1061</v>
      </c>
      <c r="H1558" s="4" t="s">
        <v>1061</v>
      </c>
      <c r="I1558" s="6" t="s">
        <v>3105</v>
      </c>
      <c r="J1558" s="4">
        <v>482188.06170199998</v>
      </c>
      <c r="K1558" s="4">
        <v>291104.323921</v>
      </c>
      <c r="L1558" s="4">
        <v>18.748843000000001</v>
      </c>
      <c r="M1558" s="4">
        <v>50.486756</v>
      </c>
      <c r="N1558" s="4" t="s">
        <v>1061</v>
      </c>
      <c r="O1558" s="4" t="s">
        <v>1061</v>
      </c>
      <c r="P1558" s="8">
        <v>29756.709430999999</v>
      </c>
      <c r="Q1558" s="8">
        <f t="shared" si="24"/>
        <v>2.9756709430999999</v>
      </c>
    </row>
    <row r="1559" spans="1:17" x14ac:dyDescent="0.25">
      <c r="A1559" s="4" t="s">
        <v>3106</v>
      </c>
      <c r="B1559" s="4" t="s">
        <v>17</v>
      </c>
      <c r="C1559" s="4" t="s">
        <v>19</v>
      </c>
      <c r="D1559" s="4" t="s">
        <v>3104</v>
      </c>
      <c r="E1559" s="4" t="s">
        <v>2973</v>
      </c>
      <c r="F1559" s="4" t="s">
        <v>3030</v>
      </c>
      <c r="G1559" s="4" t="s">
        <v>1061</v>
      </c>
      <c r="H1559" s="4" t="s">
        <v>1061</v>
      </c>
      <c r="I1559" s="6" t="s">
        <v>3105</v>
      </c>
      <c r="J1559" s="4">
        <v>482536.32949199999</v>
      </c>
      <c r="K1559" s="4">
        <v>291080.67238100001</v>
      </c>
      <c r="L1559" s="4">
        <v>18.753755000000002</v>
      </c>
      <c r="M1559" s="4">
        <v>50.486553000000001</v>
      </c>
      <c r="N1559" s="4" t="s">
        <v>1061</v>
      </c>
      <c r="O1559" s="4" t="s">
        <v>1061</v>
      </c>
      <c r="P1559" s="8">
        <v>1539.3712640000001</v>
      </c>
      <c r="Q1559" s="8">
        <f t="shared" si="24"/>
        <v>0.15393712640000001</v>
      </c>
    </row>
    <row r="1560" spans="1:17" x14ac:dyDescent="0.25">
      <c r="A1560" s="4" t="s">
        <v>3107</v>
      </c>
      <c r="B1560" s="4" t="s">
        <v>17</v>
      </c>
      <c r="C1560" s="4" t="s">
        <v>19</v>
      </c>
      <c r="D1560" s="4" t="s">
        <v>3104</v>
      </c>
      <c r="E1560" s="4" t="s">
        <v>2973</v>
      </c>
      <c r="F1560" s="4" t="s">
        <v>3030</v>
      </c>
      <c r="G1560" s="4" t="s">
        <v>1061</v>
      </c>
      <c r="H1560" s="4" t="s">
        <v>1061</v>
      </c>
      <c r="I1560" s="6" t="s">
        <v>3108</v>
      </c>
      <c r="J1560" s="4">
        <v>482975.74797999999</v>
      </c>
      <c r="K1560" s="4">
        <v>289203.02863700001</v>
      </c>
      <c r="L1560" s="4">
        <v>18.760035999999999</v>
      </c>
      <c r="M1560" s="4">
        <v>50.469675000000002</v>
      </c>
      <c r="N1560" s="4" t="s">
        <v>1061</v>
      </c>
      <c r="O1560" s="4" t="s">
        <v>1061</v>
      </c>
      <c r="P1560" s="8">
        <v>3415.2885289999999</v>
      </c>
      <c r="Q1560" s="8">
        <f t="shared" si="24"/>
        <v>0.34152885290000001</v>
      </c>
    </row>
    <row r="1561" spans="1:17" x14ac:dyDescent="0.25">
      <c r="A1561" s="4" t="s">
        <v>3109</v>
      </c>
      <c r="B1561" s="4" t="s">
        <v>17</v>
      </c>
      <c r="C1561" s="4" t="s">
        <v>19</v>
      </c>
      <c r="D1561" s="4" t="s">
        <v>3104</v>
      </c>
      <c r="E1561" s="4" t="s">
        <v>2973</v>
      </c>
      <c r="F1561" s="4" t="s">
        <v>3030</v>
      </c>
      <c r="G1561" s="4" t="s">
        <v>1061</v>
      </c>
      <c r="H1561" s="4" t="s">
        <v>1061</v>
      </c>
      <c r="I1561" s="6" t="s">
        <v>3108</v>
      </c>
      <c r="J1561" s="4">
        <v>482980.64415900002</v>
      </c>
      <c r="K1561" s="4">
        <v>289136.07061400003</v>
      </c>
      <c r="L1561" s="4">
        <v>18.760107999999999</v>
      </c>
      <c r="M1561" s="4">
        <v>50.469073000000002</v>
      </c>
      <c r="N1561" s="4" t="s">
        <v>1061</v>
      </c>
      <c r="O1561" s="4" t="s">
        <v>1061</v>
      </c>
      <c r="P1561" s="8">
        <v>1203.980444</v>
      </c>
      <c r="Q1561" s="8">
        <f t="shared" si="24"/>
        <v>0.1203980444</v>
      </c>
    </row>
    <row r="1562" spans="1:17" x14ac:dyDescent="0.25">
      <c r="A1562" s="4" t="s">
        <v>3110</v>
      </c>
      <c r="B1562" s="4" t="s">
        <v>17</v>
      </c>
      <c r="C1562" s="4" t="s">
        <v>19</v>
      </c>
      <c r="D1562" s="4" t="s">
        <v>3104</v>
      </c>
      <c r="E1562" s="4" t="s">
        <v>2973</v>
      </c>
      <c r="F1562" s="4" t="s">
        <v>3030</v>
      </c>
      <c r="G1562" s="4" t="s">
        <v>1061</v>
      </c>
      <c r="H1562" s="4" t="s">
        <v>1061</v>
      </c>
      <c r="I1562" s="6" t="s">
        <v>3111</v>
      </c>
      <c r="J1562" s="4">
        <v>482507.84866100003</v>
      </c>
      <c r="K1562" s="4">
        <v>288368.50215100002</v>
      </c>
      <c r="L1562" s="4">
        <v>18.75348</v>
      </c>
      <c r="M1562" s="4">
        <v>50.462153999999998</v>
      </c>
      <c r="N1562" s="4" t="s">
        <v>1061</v>
      </c>
      <c r="O1562" s="4" t="s">
        <v>1061</v>
      </c>
      <c r="P1562" s="8">
        <v>17240.010962</v>
      </c>
      <c r="Q1562" s="8">
        <f t="shared" si="24"/>
        <v>1.7240010962000001</v>
      </c>
    </row>
    <row r="1563" spans="1:17" x14ac:dyDescent="0.25">
      <c r="A1563" s="4" t="s">
        <v>3112</v>
      </c>
      <c r="B1563" s="4" t="s">
        <v>17</v>
      </c>
      <c r="C1563" s="4" t="s">
        <v>19</v>
      </c>
      <c r="D1563" s="4" t="s">
        <v>3104</v>
      </c>
      <c r="E1563" s="4" t="s">
        <v>2973</v>
      </c>
      <c r="F1563" s="4" t="s">
        <v>3030</v>
      </c>
      <c r="G1563" s="4" t="s">
        <v>1061</v>
      </c>
      <c r="H1563" s="4" t="s">
        <v>1061</v>
      </c>
      <c r="I1563" s="6" t="s">
        <v>3113</v>
      </c>
      <c r="J1563" s="4">
        <v>482573.02501300001</v>
      </c>
      <c r="K1563" s="4">
        <v>288539.62011800002</v>
      </c>
      <c r="L1563" s="4">
        <v>18.754390999999998</v>
      </c>
      <c r="M1563" s="4">
        <v>50.463695000000001</v>
      </c>
      <c r="N1563" s="4" t="s">
        <v>1061</v>
      </c>
      <c r="O1563" s="4" t="s">
        <v>1061</v>
      </c>
      <c r="P1563" s="8">
        <v>8099.0485600000002</v>
      </c>
      <c r="Q1563" s="8">
        <f t="shared" si="24"/>
        <v>0.80990485600000006</v>
      </c>
    </row>
    <row r="1564" spans="1:17" x14ac:dyDescent="0.25">
      <c r="A1564" s="4" t="s">
        <v>3114</v>
      </c>
      <c r="B1564" s="4" t="s">
        <v>17</v>
      </c>
      <c r="C1564" s="4" t="s">
        <v>19</v>
      </c>
      <c r="D1564" s="4" t="s">
        <v>3104</v>
      </c>
      <c r="E1564" s="4" t="s">
        <v>2973</v>
      </c>
      <c r="F1564" s="4" t="s">
        <v>3030</v>
      </c>
      <c r="G1564" s="4" t="s">
        <v>1061</v>
      </c>
      <c r="H1564" s="4" t="s">
        <v>1061</v>
      </c>
      <c r="I1564" s="6" t="s">
        <v>3115</v>
      </c>
      <c r="J1564" s="4">
        <v>482543.42774700001</v>
      </c>
      <c r="K1564" s="4">
        <v>288621.35123299999</v>
      </c>
      <c r="L1564" s="4">
        <v>18.753969999999999</v>
      </c>
      <c r="M1564" s="4">
        <v>50.46443</v>
      </c>
      <c r="N1564" s="4" t="s">
        <v>1061</v>
      </c>
      <c r="O1564" s="4" t="s">
        <v>1061</v>
      </c>
      <c r="P1564" s="8">
        <v>3503.3268889999999</v>
      </c>
      <c r="Q1564" s="8">
        <f t="shared" si="24"/>
        <v>0.35033268889999997</v>
      </c>
    </row>
    <row r="1565" spans="1:17" x14ac:dyDescent="0.25">
      <c r="A1565" s="4" t="s">
        <v>3116</v>
      </c>
      <c r="B1565" s="4" t="s">
        <v>17</v>
      </c>
      <c r="C1565" s="4" t="s">
        <v>19</v>
      </c>
      <c r="D1565" s="4" t="s">
        <v>3104</v>
      </c>
      <c r="E1565" s="4" t="s">
        <v>2973</v>
      </c>
      <c r="F1565" s="4" t="s">
        <v>3030</v>
      </c>
      <c r="G1565" s="4" t="s">
        <v>1061</v>
      </c>
      <c r="H1565" s="4" t="s">
        <v>1061</v>
      </c>
      <c r="I1565" s="6" t="s">
        <v>3117</v>
      </c>
      <c r="J1565" s="4">
        <v>482674.31264399999</v>
      </c>
      <c r="K1565" s="4">
        <v>288635.11332599999</v>
      </c>
      <c r="L1565" s="4">
        <v>18.755814000000001</v>
      </c>
      <c r="M1565" s="4">
        <v>50.464556999999999</v>
      </c>
      <c r="N1565" s="4" t="s">
        <v>1061</v>
      </c>
      <c r="O1565" s="4" t="s">
        <v>1061</v>
      </c>
      <c r="P1565" s="8">
        <v>855.66364099999998</v>
      </c>
      <c r="Q1565" s="8">
        <f t="shared" si="24"/>
        <v>8.55663641E-2</v>
      </c>
    </row>
    <row r="1566" spans="1:17" x14ac:dyDescent="0.25">
      <c r="A1566" s="4" t="s">
        <v>3118</v>
      </c>
      <c r="B1566" s="4" t="s">
        <v>17</v>
      </c>
      <c r="C1566" s="4" t="s">
        <v>19</v>
      </c>
      <c r="D1566" s="4" t="s">
        <v>3104</v>
      </c>
      <c r="E1566" s="4" t="s">
        <v>2973</v>
      </c>
      <c r="F1566" s="4" t="s">
        <v>3030</v>
      </c>
      <c r="G1566" s="4" t="s">
        <v>1061</v>
      </c>
      <c r="H1566" s="4" t="s">
        <v>1061</v>
      </c>
      <c r="I1566" s="6" t="s">
        <v>3119</v>
      </c>
      <c r="J1566" s="4">
        <v>482832.42203700001</v>
      </c>
      <c r="K1566" s="4">
        <v>288444.782565</v>
      </c>
      <c r="L1566" s="4">
        <v>18.758050999999998</v>
      </c>
      <c r="M1566" s="4">
        <v>50.462850000000003</v>
      </c>
      <c r="N1566" s="4" t="s">
        <v>1061</v>
      </c>
      <c r="O1566" s="4" t="s">
        <v>1061</v>
      </c>
      <c r="P1566" s="8">
        <v>1743.971812</v>
      </c>
      <c r="Q1566" s="8">
        <f t="shared" si="24"/>
        <v>0.1743971812</v>
      </c>
    </row>
    <row r="1567" spans="1:17" x14ac:dyDescent="0.25">
      <c r="A1567" s="4" t="s">
        <v>3120</v>
      </c>
      <c r="B1567" s="4" t="s">
        <v>17</v>
      </c>
      <c r="C1567" s="4" t="s">
        <v>19</v>
      </c>
      <c r="D1567" s="4" t="s">
        <v>3104</v>
      </c>
      <c r="E1567" s="4" t="s">
        <v>2973</v>
      </c>
      <c r="F1567" s="4" t="s">
        <v>3030</v>
      </c>
      <c r="G1567" s="4" t="s">
        <v>1061</v>
      </c>
      <c r="H1567" s="4" t="s">
        <v>1061</v>
      </c>
      <c r="I1567" s="6" t="s">
        <v>3119</v>
      </c>
      <c r="J1567" s="4">
        <v>482908.44235899998</v>
      </c>
      <c r="K1567" s="4">
        <v>288390.12182100001</v>
      </c>
      <c r="L1567" s="4">
        <v>18.759125000000001</v>
      </c>
      <c r="M1567" s="4">
        <v>50.462359999999997</v>
      </c>
      <c r="N1567" s="4" t="s">
        <v>1061</v>
      </c>
      <c r="O1567" s="4" t="s">
        <v>1061</v>
      </c>
      <c r="P1567" s="8">
        <v>9722.5456830000003</v>
      </c>
      <c r="Q1567" s="8">
        <f t="shared" si="24"/>
        <v>0.97225456830000001</v>
      </c>
    </row>
    <row r="1568" spans="1:17" x14ac:dyDescent="0.25">
      <c r="A1568" s="4" t="s">
        <v>3121</v>
      </c>
      <c r="B1568" s="4" t="s">
        <v>17</v>
      </c>
      <c r="C1568" s="4" t="s">
        <v>19</v>
      </c>
      <c r="D1568" s="4" t="s">
        <v>3104</v>
      </c>
      <c r="E1568" s="4" t="s">
        <v>2973</v>
      </c>
      <c r="F1568" s="4" t="s">
        <v>3030</v>
      </c>
      <c r="G1568" s="4" t="s">
        <v>1061</v>
      </c>
      <c r="H1568" s="4" t="s">
        <v>1061</v>
      </c>
      <c r="I1568" s="6" t="s">
        <v>3122</v>
      </c>
      <c r="J1568" s="4">
        <v>483179.36080000002</v>
      </c>
      <c r="K1568" s="4">
        <v>288553.34489100002</v>
      </c>
      <c r="L1568" s="4">
        <v>18.762936</v>
      </c>
      <c r="M1568" s="4">
        <v>50.463836999999998</v>
      </c>
      <c r="N1568" s="4" t="s">
        <v>1061</v>
      </c>
      <c r="O1568" s="4" t="s">
        <v>1061</v>
      </c>
      <c r="P1568" s="8">
        <v>421.68459000000001</v>
      </c>
      <c r="Q1568" s="8">
        <f t="shared" si="24"/>
        <v>4.2168458999999998E-2</v>
      </c>
    </row>
    <row r="1569" spans="1:17" x14ac:dyDescent="0.25">
      <c r="A1569" s="4" t="s">
        <v>3123</v>
      </c>
      <c r="B1569" s="4" t="s">
        <v>17</v>
      </c>
      <c r="C1569" s="4" t="s">
        <v>19</v>
      </c>
      <c r="D1569" s="4" t="s">
        <v>3104</v>
      </c>
      <c r="E1569" s="4" t="s">
        <v>2973</v>
      </c>
      <c r="F1569" s="4" t="s">
        <v>3030</v>
      </c>
      <c r="G1569" s="4" t="s">
        <v>1061</v>
      </c>
      <c r="H1569" s="4" t="s">
        <v>1061</v>
      </c>
      <c r="I1569" s="6" t="s">
        <v>3124</v>
      </c>
      <c r="J1569" s="4">
        <v>483504.27165499999</v>
      </c>
      <c r="K1569" s="4">
        <v>287823.42004400003</v>
      </c>
      <c r="L1569" s="4">
        <v>18.767547</v>
      </c>
      <c r="M1569" s="4">
        <v>50.457279</v>
      </c>
      <c r="N1569" s="4" t="s">
        <v>1061</v>
      </c>
      <c r="O1569" s="4" t="s">
        <v>1061</v>
      </c>
      <c r="P1569" s="8">
        <v>5514.1915859999999</v>
      </c>
      <c r="Q1569" s="8">
        <f t="shared" si="24"/>
        <v>0.55141915860000001</v>
      </c>
    </row>
    <row r="1570" spans="1:17" x14ac:dyDescent="0.25">
      <c r="A1570" s="4" t="s">
        <v>3125</v>
      </c>
      <c r="B1570" s="4" t="s">
        <v>17</v>
      </c>
      <c r="C1570" s="4" t="s">
        <v>19</v>
      </c>
      <c r="D1570" s="4" t="s">
        <v>3104</v>
      </c>
      <c r="E1570" s="4" t="s">
        <v>2973</v>
      </c>
      <c r="F1570" s="4" t="s">
        <v>3030</v>
      </c>
      <c r="G1570" s="4" t="s">
        <v>1061</v>
      </c>
      <c r="H1570" s="4" t="s">
        <v>1061</v>
      </c>
      <c r="I1570" s="6" t="s">
        <v>3126</v>
      </c>
      <c r="J1570" s="4">
        <v>482805.21924599999</v>
      </c>
      <c r="K1570" s="4">
        <v>287915.91451799998</v>
      </c>
      <c r="L1570" s="4">
        <v>18.757691999999999</v>
      </c>
      <c r="M1570" s="4">
        <v>50.458091000000003</v>
      </c>
      <c r="N1570" s="4" t="s">
        <v>1061</v>
      </c>
      <c r="O1570" s="4" t="s">
        <v>1061</v>
      </c>
      <c r="P1570" s="8">
        <v>784.63272500000005</v>
      </c>
      <c r="Q1570" s="8">
        <f t="shared" si="24"/>
        <v>7.84632725E-2</v>
      </c>
    </row>
    <row r="1571" spans="1:17" x14ac:dyDescent="0.25">
      <c r="A1571" s="4" t="s">
        <v>3127</v>
      </c>
      <c r="B1571" s="4" t="s">
        <v>17</v>
      </c>
      <c r="C1571" s="4" t="s">
        <v>19</v>
      </c>
      <c r="D1571" s="4" t="s">
        <v>3104</v>
      </c>
      <c r="E1571" s="4" t="s">
        <v>2973</v>
      </c>
      <c r="F1571" s="4" t="s">
        <v>3030</v>
      </c>
      <c r="G1571" s="4" t="s">
        <v>1061</v>
      </c>
      <c r="H1571" s="4" t="s">
        <v>1061</v>
      </c>
      <c r="I1571" s="6" t="s">
        <v>3128</v>
      </c>
      <c r="J1571" s="4">
        <v>482953.03748100001</v>
      </c>
      <c r="K1571" s="4">
        <v>287402.74313100002</v>
      </c>
      <c r="L1571" s="4">
        <v>18.759798</v>
      </c>
      <c r="M1571" s="4">
        <v>50.453479000000002</v>
      </c>
      <c r="N1571" s="4" t="s">
        <v>1061</v>
      </c>
      <c r="O1571" s="4" t="s">
        <v>1061</v>
      </c>
      <c r="P1571" s="8">
        <v>1544.1576709999999</v>
      </c>
      <c r="Q1571" s="8">
        <f t="shared" si="24"/>
        <v>0.15441576709999999</v>
      </c>
    </row>
    <row r="1572" spans="1:17" x14ac:dyDescent="0.25">
      <c r="A1572" s="4" t="s">
        <v>3129</v>
      </c>
      <c r="B1572" s="4" t="s">
        <v>17</v>
      </c>
      <c r="C1572" s="4" t="s">
        <v>19</v>
      </c>
      <c r="D1572" s="4" t="s">
        <v>3104</v>
      </c>
      <c r="E1572" s="4" t="s">
        <v>2973</v>
      </c>
      <c r="F1572" s="4" t="s">
        <v>3030</v>
      </c>
      <c r="G1572" s="4" t="s">
        <v>1061</v>
      </c>
      <c r="H1572" s="4" t="s">
        <v>1061</v>
      </c>
      <c r="I1572" s="6" t="s">
        <v>3130</v>
      </c>
      <c r="J1572" s="4">
        <v>482489.41023099999</v>
      </c>
      <c r="K1572" s="4">
        <v>287610.224147</v>
      </c>
      <c r="L1572" s="4">
        <v>18.753256</v>
      </c>
      <c r="M1572" s="4">
        <v>50.455331999999999</v>
      </c>
      <c r="N1572" s="4" t="s">
        <v>1061</v>
      </c>
      <c r="O1572" s="4" t="s">
        <v>1061</v>
      </c>
      <c r="P1572" s="8">
        <v>285.25460700000002</v>
      </c>
      <c r="Q1572" s="8">
        <f t="shared" si="24"/>
        <v>2.8525460700000001E-2</v>
      </c>
    </row>
    <row r="1573" spans="1:17" x14ac:dyDescent="0.25">
      <c r="A1573" s="4" t="s">
        <v>3131</v>
      </c>
      <c r="B1573" s="4" t="s">
        <v>17</v>
      </c>
      <c r="C1573" s="4" t="s">
        <v>19</v>
      </c>
      <c r="D1573" s="4" t="s">
        <v>3074</v>
      </c>
      <c r="E1573" s="4" t="s">
        <v>2973</v>
      </c>
      <c r="F1573" s="4" t="s">
        <v>3030</v>
      </c>
      <c r="G1573" s="4" t="s">
        <v>1061</v>
      </c>
      <c r="H1573" s="4" t="s">
        <v>1061</v>
      </c>
      <c r="I1573" s="6" t="s">
        <v>3132</v>
      </c>
      <c r="J1573" s="4">
        <v>486006.53925500001</v>
      </c>
      <c r="K1573" s="4">
        <v>283538.57194699999</v>
      </c>
      <c r="L1573" s="4">
        <v>18.802968</v>
      </c>
      <c r="M1573" s="4">
        <v>50.418798000000002</v>
      </c>
      <c r="N1573" s="4" t="s">
        <v>1061</v>
      </c>
      <c r="O1573" s="4" t="s">
        <v>1061</v>
      </c>
      <c r="P1573" s="8">
        <v>1262.6348230000001</v>
      </c>
      <c r="Q1573" s="8">
        <f t="shared" si="24"/>
        <v>0.12626348230000001</v>
      </c>
    </row>
    <row r="1574" spans="1:17" x14ac:dyDescent="0.25">
      <c r="A1574" s="4" t="s">
        <v>3133</v>
      </c>
      <c r="B1574" s="4" t="s">
        <v>17</v>
      </c>
      <c r="C1574" s="4" t="s">
        <v>19</v>
      </c>
      <c r="D1574" s="4" t="s">
        <v>3074</v>
      </c>
      <c r="E1574" s="4" t="s">
        <v>2973</v>
      </c>
      <c r="F1574" s="4" t="s">
        <v>3030</v>
      </c>
      <c r="G1574" s="4" t="s">
        <v>1061</v>
      </c>
      <c r="H1574" s="4" t="s">
        <v>1061</v>
      </c>
      <c r="I1574" s="6" t="s">
        <v>3132</v>
      </c>
      <c r="J1574" s="4">
        <v>485992.28760799998</v>
      </c>
      <c r="K1574" s="4">
        <v>283386.45234700001</v>
      </c>
      <c r="L1574" s="4">
        <v>18.802772999999998</v>
      </c>
      <c r="M1574" s="4">
        <v>50.417428999999998</v>
      </c>
      <c r="N1574" s="4" t="s">
        <v>1061</v>
      </c>
      <c r="O1574" s="4" t="s">
        <v>1061</v>
      </c>
      <c r="P1574" s="8">
        <v>1232.182272</v>
      </c>
      <c r="Q1574" s="8">
        <f t="shared" si="24"/>
        <v>0.1232182272</v>
      </c>
    </row>
    <row r="1575" spans="1:17" x14ac:dyDescent="0.25">
      <c r="A1575" s="4" t="s">
        <v>3134</v>
      </c>
      <c r="B1575" s="4" t="s">
        <v>17</v>
      </c>
      <c r="C1575" s="4" t="s">
        <v>19</v>
      </c>
      <c r="D1575" s="4" t="s">
        <v>3074</v>
      </c>
      <c r="E1575" s="4" t="s">
        <v>2973</v>
      </c>
      <c r="F1575" s="4" t="s">
        <v>3030</v>
      </c>
      <c r="G1575" s="4" t="s">
        <v>1061</v>
      </c>
      <c r="H1575" s="4" t="s">
        <v>1061</v>
      </c>
      <c r="I1575" s="6" t="s">
        <v>3135</v>
      </c>
      <c r="J1575" s="4">
        <v>486054.37136400002</v>
      </c>
      <c r="K1575" s="4">
        <v>283516.06228000001</v>
      </c>
      <c r="L1575" s="4">
        <v>18.803642</v>
      </c>
      <c r="M1575" s="4">
        <v>50.418596999999998</v>
      </c>
      <c r="N1575" s="4" t="s">
        <v>1061</v>
      </c>
      <c r="O1575" s="4" t="s">
        <v>1061</v>
      </c>
      <c r="P1575" s="8">
        <v>563.21385799999996</v>
      </c>
      <c r="Q1575" s="8">
        <f t="shared" si="24"/>
        <v>5.6321385799999998E-2</v>
      </c>
    </row>
    <row r="1576" spans="1:17" x14ac:dyDescent="0.25">
      <c r="A1576" s="4" t="s">
        <v>3136</v>
      </c>
      <c r="B1576" s="4" t="s">
        <v>17</v>
      </c>
      <c r="C1576" s="4" t="s">
        <v>19</v>
      </c>
      <c r="D1576" s="4" t="s">
        <v>3074</v>
      </c>
      <c r="E1576" s="4" t="s">
        <v>2973</v>
      </c>
      <c r="F1576" s="4" t="s">
        <v>3030</v>
      </c>
      <c r="G1576" s="4" t="s">
        <v>1061</v>
      </c>
      <c r="H1576" s="4" t="s">
        <v>1061</v>
      </c>
      <c r="I1576" s="6" t="s">
        <v>3137</v>
      </c>
      <c r="J1576" s="4">
        <v>485647.26528499997</v>
      </c>
      <c r="K1576" s="4">
        <v>283363.57889800001</v>
      </c>
      <c r="L1576" s="4">
        <v>18.797916000000001</v>
      </c>
      <c r="M1576" s="4">
        <v>50.417214999999999</v>
      </c>
      <c r="N1576" s="4" t="s">
        <v>1061</v>
      </c>
      <c r="O1576" s="4" t="s">
        <v>1061</v>
      </c>
      <c r="P1576" s="8">
        <v>692.68324500000006</v>
      </c>
      <c r="Q1576" s="8">
        <f t="shared" si="24"/>
        <v>6.9268324500000006E-2</v>
      </c>
    </row>
    <row r="1577" spans="1:17" x14ac:dyDescent="0.25">
      <c r="A1577" s="4" t="s">
        <v>3138</v>
      </c>
      <c r="B1577" s="4" t="s">
        <v>17</v>
      </c>
      <c r="C1577" s="4" t="s">
        <v>19</v>
      </c>
      <c r="D1577" s="4" t="s">
        <v>3074</v>
      </c>
      <c r="E1577" s="4" t="s">
        <v>2973</v>
      </c>
      <c r="F1577" s="4" t="s">
        <v>3030</v>
      </c>
      <c r="G1577" s="4" t="s">
        <v>1061</v>
      </c>
      <c r="H1577" s="4" t="s">
        <v>1061</v>
      </c>
      <c r="I1577" s="6" t="s">
        <v>3137</v>
      </c>
      <c r="J1577" s="4">
        <v>485604.28708699998</v>
      </c>
      <c r="K1577" s="4">
        <v>283375.37022099999</v>
      </c>
      <c r="L1577" s="4">
        <v>18.79731</v>
      </c>
      <c r="M1577" s="4">
        <v>50.417319999999997</v>
      </c>
      <c r="N1577" s="4" t="s">
        <v>1061</v>
      </c>
      <c r="O1577" s="4" t="s">
        <v>1061</v>
      </c>
      <c r="P1577" s="8">
        <v>1004.424828</v>
      </c>
      <c r="Q1577" s="8">
        <f t="shared" si="24"/>
        <v>0.10044248280000001</v>
      </c>
    </row>
    <row r="1578" spans="1:17" x14ac:dyDescent="0.25">
      <c r="A1578" s="4" t="s">
        <v>3139</v>
      </c>
      <c r="B1578" s="4" t="s">
        <v>17</v>
      </c>
      <c r="C1578" s="4" t="s">
        <v>19</v>
      </c>
      <c r="D1578" s="4" t="s">
        <v>3074</v>
      </c>
      <c r="E1578" s="4" t="s">
        <v>2973</v>
      </c>
      <c r="F1578" s="4" t="s">
        <v>3030</v>
      </c>
      <c r="G1578" s="4" t="s">
        <v>1061</v>
      </c>
      <c r="H1578" s="4" t="s">
        <v>1061</v>
      </c>
      <c r="I1578" s="6" t="s">
        <v>3140</v>
      </c>
      <c r="J1578" s="4">
        <v>485298.98074899998</v>
      </c>
      <c r="K1578" s="4">
        <v>283458.08723900001</v>
      </c>
      <c r="L1578" s="4">
        <v>18.793009000000001</v>
      </c>
      <c r="M1578" s="4">
        <v>50.418056999999997</v>
      </c>
      <c r="N1578" s="4" t="s">
        <v>1061</v>
      </c>
      <c r="O1578" s="4" t="s">
        <v>1061</v>
      </c>
      <c r="P1578" s="8">
        <v>291.13049699999999</v>
      </c>
      <c r="Q1578" s="8">
        <f t="shared" si="24"/>
        <v>2.9113049699999997E-2</v>
      </c>
    </row>
    <row r="1579" spans="1:17" x14ac:dyDescent="0.25">
      <c r="A1579" s="4" t="s">
        <v>3141</v>
      </c>
      <c r="B1579" s="4" t="s">
        <v>17</v>
      </c>
      <c r="C1579" s="4" t="s">
        <v>19</v>
      </c>
      <c r="D1579" s="4" t="s">
        <v>3074</v>
      </c>
      <c r="E1579" s="4" t="s">
        <v>2973</v>
      </c>
      <c r="F1579" s="4" t="s">
        <v>3030</v>
      </c>
      <c r="G1579" s="4" t="s">
        <v>1061</v>
      </c>
      <c r="H1579" s="4" t="s">
        <v>1061</v>
      </c>
      <c r="I1579" s="6" t="s">
        <v>3142</v>
      </c>
      <c r="J1579" s="4">
        <v>484396.81941400003</v>
      </c>
      <c r="K1579" s="4">
        <v>283396.52647099999</v>
      </c>
      <c r="L1579" s="4">
        <v>18.780308999999999</v>
      </c>
      <c r="M1579" s="4">
        <v>50.417479</v>
      </c>
      <c r="N1579" s="4" t="s">
        <v>1061</v>
      </c>
      <c r="O1579" s="4" t="s">
        <v>1061</v>
      </c>
      <c r="P1579" s="8">
        <v>3172.5842240000002</v>
      </c>
      <c r="Q1579" s="8">
        <f t="shared" si="24"/>
        <v>0.31725842240000002</v>
      </c>
    </row>
    <row r="1580" spans="1:17" x14ac:dyDescent="0.25">
      <c r="A1580" s="4" t="s">
        <v>3143</v>
      </c>
      <c r="B1580" s="4" t="s">
        <v>17</v>
      </c>
      <c r="C1580" s="4" t="s">
        <v>19</v>
      </c>
      <c r="D1580" s="4" t="s">
        <v>3074</v>
      </c>
      <c r="E1580" s="4" t="s">
        <v>2973</v>
      </c>
      <c r="F1580" s="4" t="s">
        <v>3030</v>
      </c>
      <c r="G1580" s="4" t="s">
        <v>1061</v>
      </c>
      <c r="H1580" s="4" t="s">
        <v>1061</v>
      </c>
      <c r="I1580" s="6" t="s">
        <v>3144</v>
      </c>
      <c r="J1580" s="4">
        <v>484146.349842</v>
      </c>
      <c r="K1580" s="4">
        <v>283385.63473599998</v>
      </c>
      <c r="L1580" s="4">
        <v>18.776783000000002</v>
      </c>
      <c r="M1580" s="4">
        <v>50.417375</v>
      </c>
      <c r="N1580" s="4" t="s">
        <v>1061</v>
      </c>
      <c r="O1580" s="4" t="s">
        <v>1061</v>
      </c>
      <c r="P1580" s="8">
        <v>960.894677</v>
      </c>
      <c r="Q1580" s="8">
        <f t="shared" si="24"/>
        <v>9.60894677E-2</v>
      </c>
    </row>
    <row r="1581" spans="1:17" x14ac:dyDescent="0.25">
      <c r="A1581" s="4" t="s">
        <v>3145</v>
      </c>
      <c r="B1581" s="4" t="s">
        <v>17</v>
      </c>
      <c r="C1581" s="4" t="s">
        <v>19</v>
      </c>
      <c r="D1581" s="4" t="s">
        <v>3074</v>
      </c>
      <c r="E1581" s="4" t="s">
        <v>2973</v>
      </c>
      <c r="F1581" s="4" t="s">
        <v>3030</v>
      </c>
      <c r="G1581" s="4" t="s">
        <v>1061</v>
      </c>
      <c r="H1581" s="4" t="s">
        <v>1061</v>
      </c>
      <c r="I1581" s="6" t="s">
        <v>3144</v>
      </c>
      <c r="J1581" s="4">
        <v>484250.76066199999</v>
      </c>
      <c r="K1581" s="4">
        <v>283371.17625000002</v>
      </c>
      <c r="L1581" s="4">
        <v>18.778252999999999</v>
      </c>
      <c r="M1581" s="4">
        <v>50.417248000000001</v>
      </c>
      <c r="N1581" s="4" t="s">
        <v>1061</v>
      </c>
      <c r="O1581" s="4" t="s">
        <v>1061</v>
      </c>
      <c r="P1581" s="8">
        <v>920.90849600000001</v>
      </c>
      <c r="Q1581" s="8">
        <f t="shared" si="24"/>
        <v>9.2090849599999997E-2</v>
      </c>
    </row>
    <row r="1582" spans="1:17" x14ac:dyDescent="0.25">
      <c r="A1582" s="4" t="s">
        <v>3146</v>
      </c>
      <c r="B1582" s="4" t="s">
        <v>17</v>
      </c>
      <c r="C1582" s="4" t="s">
        <v>19</v>
      </c>
      <c r="D1582" s="4" t="s">
        <v>3147</v>
      </c>
      <c r="E1582" s="4" t="s">
        <v>2973</v>
      </c>
      <c r="F1582" s="4" t="s">
        <v>3030</v>
      </c>
      <c r="G1582" s="4" t="s">
        <v>1061</v>
      </c>
      <c r="H1582" s="4" t="s">
        <v>1061</v>
      </c>
      <c r="I1582" s="6" t="s">
        <v>3148</v>
      </c>
      <c r="J1582" s="4">
        <v>482131.85136999999</v>
      </c>
      <c r="K1582" s="4">
        <v>281230.83154699998</v>
      </c>
      <c r="L1582" s="4">
        <v>18.748522000000001</v>
      </c>
      <c r="M1582" s="4">
        <v>50.397931999999997</v>
      </c>
      <c r="N1582" s="4" t="s">
        <v>1061</v>
      </c>
      <c r="O1582" s="4" t="s">
        <v>1061</v>
      </c>
      <c r="P1582" s="8">
        <v>2149.212031</v>
      </c>
      <c r="Q1582" s="8">
        <f t="shared" si="24"/>
        <v>0.21492120310000001</v>
      </c>
    </row>
    <row r="1583" spans="1:17" x14ac:dyDescent="0.25">
      <c r="A1583" s="4" t="s">
        <v>3149</v>
      </c>
      <c r="B1583" s="4" t="s">
        <v>17</v>
      </c>
      <c r="C1583" s="4" t="s">
        <v>19</v>
      </c>
      <c r="D1583" s="4" t="s">
        <v>3147</v>
      </c>
      <c r="E1583" s="4" t="s">
        <v>2973</v>
      </c>
      <c r="F1583" s="4" t="s">
        <v>3030</v>
      </c>
      <c r="G1583" s="4" t="s">
        <v>1061</v>
      </c>
      <c r="H1583" s="4" t="s">
        <v>1061</v>
      </c>
      <c r="I1583" s="6" t="s">
        <v>3150</v>
      </c>
      <c r="J1583" s="4">
        <v>480790.48338200001</v>
      </c>
      <c r="K1583" s="4">
        <v>280770.94277299999</v>
      </c>
      <c r="L1583" s="4">
        <v>18.729666999999999</v>
      </c>
      <c r="M1583" s="4">
        <v>50.393752999999997</v>
      </c>
      <c r="N1583" s="4" t="s">
        <v>1061</v>
      </c>
      <c r="O1583" s="4" t="s">
        <v>1061</v>
      </c>
      <c r="P1583" s="8">
        <v>925.89839300000006</v>
      </c>
      <c r="Q1583" s="8">
        <f t="shared" si="24"/>
        <v>9.2589839300000004E-2</v>
      </c>
    </row>
    <row r="1584" spans="1:17" x14ac:dyDescent="0.25">
      <c r="A1584" s="4" t="s">
        <v>3151</v>
      </c>
      <c r="B1584" s="4" t="s">
        <v>17</v>
      </c>
      <c r="C1584" s="4" t="s">
        <v>19</v>
      </c>
      <c r="D1584" s="4" t="s">
        <v>3147</v>
      </c>
      <c r="E1584" s="4" t="s">
        <v>2973</v>
      </c>
      <c r="F1584" s="4" t="s">
        <v>3030</v>
      </c>
      <c r="G1584" s="4" t="s">
        <v>1061</v>
      </c>
      <c r="H1584" s="4" t="s">
        <v>1061</v>
      </c>
      <c r="I1584" s="6" t="s">
        <v>3152</v>
      </c>
      <c r="J1584" s="4">
        <v>481195.47265499999</v>
      </c>
      <c r="K1584" s="4">
        <v>279812.43364599999</v>
      </c>
      <c r="L1584" s="4">
        <v>18.735413999999999</v>
      </c>
      <c r="M1584" s="4">
        <v>50.385142999999999</v>
      </c>
      <c r="N1584" s="4" t="s">
        <v>1061</v>
      </c>
      <c r="O1584" s="4" t="s">
        <v>1061</v>
      </c>
      <c r="P1584" s="8">
        <v>13510.984023999999</v>
      </c>
      <c r="Q1584" s="8">
        <f t="shared" si="24"/>
        <v>1.3510984023999999</v>
      </c>
    </row>
    <row r="1585" spans="1:17" x14ac:dyDescent="0.25">
      <c r="A1585" s="4" t="s">
        <v>3153</v>
      </c>
      <c r="B1585" s="4" t="s">
        <v>17</v>
      </c>
      <c r="C1585" s="4" t="s">
        <v>19</v>
      </c>
      <c r="D1585" s="4" t="s">
        <v>3147</v>
      </c>
      <c r="E1585" s="4" t="s">
        <v>2973</v>
      </c>
      <c r="F1585" s="4" t="s">
        <v>3030</v>
      </c>
      <c r="G1585" s="4" t="s">
        <v>1061</v>
      </c>
      <c r="H1585" s="4" t="s">
        <v>1061</v>
      </c>
      <c r="I1585" s="6" t="s">
        <v>3152</v>
      </c>
      <c r="J1585" s="4">
        <v>481332.27610299998</v>
      </c>
      <c r="K1585" s="4">
        <v>279807.34875599999</v>
      </c>
      <c r="L1585" s="4">
        <v>18.737338999999999</v>
      </c>
      <c r="M1585" s="4">
        <v>50.385102000000003</v>
      </c>
      <c r="N1585" s="4" t="s">
        <v>1061</v>
      </c>
      <c r="O1585" s="4" t="s">
        <v>1061</v>
      </c>
      <c r="P1585" s="8">
        <v>10342.722212999999</v>
      </c>
      <c r="Q1585" s="8">
        <f t="shared" si="24"/>
        <v>1.0342722213</v>
      </c>
    </row>
    <row r="1586" spans="1:17" x14ac:dyDescent="0.25">
      <c r="A1586" s="4" t="s">
        <v>3154</v>
      </c>
      <c r="B1586" s="4" t="s">
        <v>17</v>
      </c>
      <c r="C1586" s="4" t="s">
        <v>19</v>
      </c>
      <c r="D1586" s="4" t="s">
        <v>3147</v>
      </c>
      <c r="E1586" s="4" t="s">
        <v>2973</v>
      </c>
      <c r="F1586" s="4" t="s">
        <v>3030</v>
      </c>
      <c r="G1586" s="4" t="s">
        <v>1061</v>
      </c>
      <c r="H1586" s="4" t="s">
        <v>1061</v>
      </c>
      <c r="I1586" s="6" t="s">
        <v>3155</v>
      </c>
      <c r="J1586" s="4">
        <v>484730.38901400001</v>
      </c>
      <c r="K1586" s="4">
        <v>278519.81659300003</v>
      </c>
      <c r="L1586" s="4">
        <v>18.785204</v>
      </c>
      <c r="M1586" s="4">
        <v>50.373617000000003</v>
      </c>
      <c r="N1586" s="4" t="s">
        <v>1061</v>
      </c>
      <c r="O1586" s="4" t="s">
        <v>1061</v>
      </c>
      <c r="P1586" s="8">
        <v>9888.5267619999995</v>
      </c>
      <c r="Q1586" s="8">
        <f t="shared" si="24"/>
        <v>0.98885267619999995</v>
      </c>
    </row>
    <row r="1587" spans="1:17" x14ac:dyDescent="0.25">
      <c r="A1587" s="4" t="s">
        <v>3156</v>
      </c>
      <c r="B1587" s="4" t="s">
        <v>17</v>
      </c>
      <c r="C1587" s="4" t="s">
        <v>19</v>
      </c>
      <c r="D1587" s="4" t="s">
        <v>3029</v>
      </c>
      <c r="E1587" s="4" t="s">
        <v>2973</v>
      </c>
      <c r="F1587" s="4" t="s">
        <v>3030</v>
      </c>
      <c r="G1587" s="4" t="s">
        <v>1061</v>
      </c>
      <c r="H1587" s="4" t="s">
        <v>1061</v>
      </c>
      <c r="I1587" s="6" t="s">
        <v>3157</v>
      </c>
      <c r="J1587" s="4">
        <v>475706.82643199997</v>
      </c>
      <c r="K1587" s="4">
        <v>276834.18786000001</v>
      </c>
      <c r="L1587" s="4">
        <v>18.658380999999999</v>
      </c>
      <c r="M1587" s="4">
        <v>50.358148999999997</v>
      </c>
      <c r="N1587" s="4" t="s">
        <v>1061</v>
      </c>
      <c r="O1587" s="4" t="s">
        <v>1061</v>
      </c>
      <c r="P1587" s="8">
        <v>24277.226262</v>
      </c>
      <c r="Q1587" s="8">
        <f t="shared" si="24"/>
        <v>2.4277226262</v>
      </c>
    </row>
    <row r="1588" spans="1:17" x14ac:dyDescent="0.25">
      <c r="A1588" s="4" t="s">
        <v>3158</v>
      </c>
      <c r="B1588" s="4" t="s">
        <v>17</v>
      </c>
      <c r="C1588" s="4" t="s">
        <v>19</v>
      </c>
      <c r="D1588" s="4" t="s">
        <v>3029</v>
      </c>
      <c r="E1588" s="4" t="s">
        <v>2973</v>
      </c>
      <c r="F1588" s="4" t="s">
        <v>3030</v>
      </c>
      <c r="G1588" s="4" t="s">
        <v>1061</v>
      </c>
      <c r="H1588" s="4" t="s">
        <v>1061</v>
      </c>
      <c r="I1588" s="6" t="s">
        <v>3157</v>
      </c>
      <c r="J1588" s="4">
        <v>475728.33573499997</v>
      </c>
      <c r="K1588" s="4">
        <v>276133.54878000001</v>
      </c>
      <c r="L1588" s="4">
        <v>18.658728</v>
      </c>
      <c r="M1588" s="4">
        <v>50.351846999999999</v>
      </c>
      <c r="N1588" s="4" t="s">
        <v>1061</v>
      </c>
      <c r="O1588" s="4" t="s">
        <v>1061</v>
      </c>
      <c r="P1588" s="8">
        <v>3130.446179</v>
      </c>
      <c r="Q1588" s="8">
        <f t="shared" si="24"/>
        <v>0.31304461789999999</v>
      </c>
    </row>
    <row r="1589" spans="1:17" x14ac:dyDescent="0.25">
      <c r="A1589" s="4" t="s">
        <v>3159</v>
      </c>
      <c r="B1589" s="4" t="s">
        <v>17</v>
      </c>
      <c r="C1589" s="4" t="s">
        <v>19</v>
      </c>
      <c r="D1589" s="4" t="s">
        <v>3029</v>
      </c>
      <c r="E1589" s="4" t="s">
        <v>2973</v>
      </c>
      <c r="F1589" s="4" t="s">
        <v>3030</v>
      </c>
      <c r="G1589" s="4" t="s">
        <v>1061</v>
      </c>
      <c r="H1589" s="4" t="s">
        <v>1061</v>
      </c>
      <c r="I1589" s="6" t="s">
        <v>3157</v>
      </c>
      <c r="J1589" s="4">
        <v>475683.21215699997</v>
      </c>
      <c r="K1589" s="4">
        <v>276197.750145</v>
      </c>
      <c r="L1589" s="4">
        <v>18.658090000000001</v>
      </c>
      <c r="M1589" s="4">
        <v>50.352423000000002</v>
      </c>
      <c r="N1589" s="4" t="s">
        <v>1061</v>
      </c>
      <c r="O1589" s="4" t="s">
        <v>1061</v>
      </c>
      <c r="P1589" s="8">
        <v>9816.1809489999996</v>
      </c>
      <c r="Q1589" s="8">
        <f t="shared" si="24"/>
        <v>0.98161809489999996</v>
      </c>
    </row>
    <row r="1590" spans="1:17" x14ac:dyDescent="0.25">
      <c r="A1590" s="4" t="s">
        <v>3160</v>
      </c>
      <c r="B1590" s="4" t="s">
        <v>17</v>
      </c>
      <c r="C1590" s="4" t="s">
        <v>19</v>
      </c>
      <c r="D1590" s="4" t="s">
        <v>3029</v>
      </c>
      <c r="E1590" s="4" t="s">
        <v>2973</v>
      </c>
      <c r="F1590" s="4" t="s">
        <v>3030</v>
      </c>
      <c r="G1590" s="4" t="s">
        <v>1061</v>
      </c>
      <c r="H1590" s="4" t="s">
        <v>1061</v>
      </c>
      <c r="I1590" s="6" t="s">
        <v>3157</v>
      </c>
      <c r="J1590" s="4">
        <v>475500.77964600001</v>
      </c>
      <c r="K1590" s="4">
        <v>275956.92601</v>
      </c>
      <c r="L1590" s="4">
        <v>18.655539999999998</v>
      </c>
      <c r="M1590" s="4">
        <v>50.350248999999998</v>
      </c>
      <c r="N1590" s="4" t="s">
        <v>1061</v>
      </c>
      <c r="O1590" s="4" t="s">
        <v>1061</v>
      </c>
      <c r="P1590" s="8">
        <v>10775.533082</v>
      </c>
      <c r="Q1590" s="8">
        <f t="shared" si="24"/>
        <v>1.0775533081999999</v>
      </c>
    </row>
    <row r="1591" spans="1:17" x14ac:dyDescent="0.25">
      <c r="A1591" s="4" t="s">
        <v>3161</v>
      </c>
      <c r="B1591" s="4" t="s">
        <v>17</v>
      </c>
      <c r="C1591" s="4" t="s">
        <v>19</v>
      </c>
      <c r="D1591" s="4" t="s">
        <v>3029</v>
      </c>
      <c r="E1591" s="4" t="s">
        <v>2973</v>
      </c>
      <c r="F1591" s="4" t="s">
        <v>3030</v>
      </c>
      <c r="G1591" s="4" t="s">
        <v>1061</v>
      </c>
      <c r="H1591" s="4" t="s">
        <v>1061</v>
      </c>
      <c r="I1591" s="6" t="s">
        <v>3157</v>
      </c>
      <c r="J1591" s="4">
        <v>475187.22044499998</v>
      </c>
      <c r="K1591" s="4">
        <v>276138.59581899998</v>
      </c>
      <c r="L1591" s="4">
        <v>18.651119999999999</v>
      </c>
      <c r="M1591" s="4">
        <v>50.351869999999998</v>
      </c>
      <c r="N1591" s="4" t="s">
        <v>1061</v>
      </c>
      <c r="O1591" s="4" t="s">
        <v>1061</v>
      </c>
      <c r="P1591" s="8">
        <v>2487.3703449999998</v>
      </c>
      <c r="Q1591" s="8">
        <f t="shared" si="24"/>
        <v>0.24873703449999998</v>
      </c>
    </row>
    <row r="1592" spans="1:17" x14ac:dyDescent="0.25">
      <c r="A1592" s="4" t="s">
        <v>3162</v>
      </c>
      <c r="B1592" s="4" t="s">
        <v>17</v>
      </c>
      <c r="C1592" s="4" t="s">
        <v>19</v>
      </c>
      <c r="D1592" s="4" t="s">
        <v>3029</v>
      </c>
      <c r="E1592" s="4" t="s">
        <v>2973</v>
      </c>
      <c r="F1592" s="4" t="s">
        <v>3030</v>
      </c>
      <c r="G1592" s="4" t="s">
        <v>1061</v>
      </c>
      <c r="H1592" s="4" t="s">
        <v>1061</v>
      </c>
      <c r="I1592" s="6" t="s">
        <v>3157</v>
      </c>
      <c r="J1592" s="4">
        <v>475003.24642799998</v>
      </c>
      <c r="K1592" s="4">
        <v>276346.09856100002</v>
      </c>
      <c r="L1592" s="4">
        <v>18.648519</v>
      </c>
      <c r="M1592" s="4">
        <v>50.353729000000001</v>
      </c>
      <c r="N1592" s="4" t="s">
        <v>1061</v>
      </c>
      <c r="O1592" s="4" t="s">
        <v>1061</v>
      </c>
      <c r="P1592" s="8">
        <v>683.439302</v>
      </c>
      <c r="Q1592" s="8">
        <f t="shared" si="24"/>
        <v>6.83439302E-2</v>
      </c>
    </row>
    <row r="1593" spans="1:17" x14ac:dyDescent="0.25">
      <c r="A1593" s="4" t="s">
        <v>3163</v>
      </c>
      <c r="B1593" s="4" t="s">
        <v>17</v>
      </c>
      <c r="C1593" s="4" t="s">
        <v>19</v>
      </c>
      <c r="D1593" s="4" t="s">
        <v>3029</v>
      </c>
      <c r="E1593" s="4" t="s">
        <v>2973</v>
      </c>
      <c r="F1593" s="4" t="s">
        <v>3030</v>
      </c>
      <c r="G1593" s="4" t="s">
        <v>1061</v>
      </c>
      <c r="H1593" s="4" t="s">
        <v>1061</v>
      </c>
      <c r="I1593" s="6" t="s">
        <v>3164</v>
      </c>
      <c r="J1593" s="4">
        <v>478103.27051399997</v>
      </c>
      <c r="K1593" s="4">
        <v>276719.68950199999</v>
      </c>
      <c r="L1593" s="4">
        <v>18.692087000000001</v>
      </c>
      <c r="M1593" s="4">
        <v>50.357213000000002</v>
      </c>
      <c r="N1593" s="4" t="s">
        <v>1061</v>
      </c>
      <c r="O1593" s="4" t="s">
        <v>1061</v>
      </c>
      <c r="P1593" s="8">
        <v>1068.562743</v>
      </c>
      <c r="Q1593" s="8">
        <f t="shared" si="24"/>
        <v>0.1068562743</v>
      </c>
    </row>
    <row r="1594" spans="1:17" x14ac:dyDescent="0.25">
      <c r="A1594" s="4" t="s">
        <v>3165</v>
      </c>
      <c r="B1594" s="4" t="s">
        <v>17</v>
      </c>
      <c r="C1594" s="4" t="s">
        <v>19</v>
      </c>
      <c r="D1594" s="4" t="s">
        <v>3029</v>
      </c>
      <c r="E1594" s="4" t="s">
        <v>2973</v>
      </c>
      <c r="F1594" s="4" t="s">
        <v>3030</v>
      </c>
      <c r="G1594" s="4" t="s">
        <v>1061</v>
      </c>
      <c r="H1594" s="4" t="s">
        <v>1061</v>
      </c>
      <c r="I1594" s="6" t="s">
        <v>3164</v>
      </c>
      <c r="J1594" s="4">
        <v>478142.07397299999</v>
      </c>
      <c r="K1594" s="4">
        <v>276718.169582</v>
      </c>
      <c r="L1594" s="4">
        <v>18.692632</v>
      </c>
      <c r="M1594" s="4">
        <v>50.357201000000003</v>
      </c>
      <c r="N1594" s="4" t="s">
        <v>1061</v>
      </c>
      <c r="O1594" s="4" t="s">
        <v>1061</v>
      </c>
      <c r="P1594" s="8">
        <v>1022.866573</v>
      </c>
      <c r="Q1594" s="8">
        <f t="shared" si="24"/>
        <v>0.1022866573</v>
      </c>
    </row>
    <row r="1595" spans="1:17" x14ac:dyDescent="0.25">
      <c r="A1595" s="4" t="s">
        <v>3166</v>
      </c>
      <c r="B1595" s="4" t="s">
        <v>17</v>
      </c>
      <c r="C1595" s="4" t="s">
        <v>19</v>
      </c>
      <c r="D1595" s="4" t="s">
        <v>3036</v>
      </c>
      <c r="E1595" s="4" t="s">
        <v>2973</v>
      </c>
      <c r="F1595" s="4" t="s">
        <v>3030</v>
      </c>
      <c r="G1595" s="4" t="s">
        <v>1061</v>
      </c>
      <c r="H1595" s="4" t="s">
        <v>1061</v>
      </c>
      <c r="I1595" s="6" t="s">
        <v>3167</v>
      </c>
      <c r="J1595" s="4">
        <v>479535.73428199999</v>
      </c>
      <c r="K1595" s="4">
        <v>276145.71277799999</v>
      </c>
      <c r="L1595" s="4">
        <v>18.712261000000002</v>
      </c>
      <c r="M1595" s="4">
        <v>50.352100999999998</v>
      </c>
      <c r="N1595" s="4" t="s">
        <v>1061</v>
      </c>
      <c r="O1595" s="4" t="s">
        <v>1061</v>
      </c>
      <c r="P1595" s="8">
        <v>1247.0644850000001</v>
      </c>
      <c r="Q1595" s="8">
        <f t="shared" si="24"/>
        <v>0.12470644850000001</v>
      </c>
    </row>
    <row r="1596" spans="1:17" x14ac:dyDescent="0.25">
      <c r="A1596" s="4" t="s">
        <v>3168</v>
      </c>
      <c r="B1596" s="4" t="s">
        <v>17</v>
      </c>
      <c r="C1596" s="4" t="s">
        <v>19</v>
      </c>
      <c r="D1596" s="4" t="s">
        <v>3054</v>
      </c>
      <c r="E1596" s="4" t="s">
        <v>2973</v>
      </c>
      <c r="F1596" s="4" t="s">
        <v>3030</v>
      </c>
      <c r="G1596" s="4" t="s">
        <v>1061</v>
      </c>
      <c r="H1596" s="4" t="s">
        <v>1061</v>
      </c>
      <c r="I1596" s="6" t="s">
        <v>3169</v>
      </c>
      <c r="J1596" s="4">
        <v>480506.15475699998</v>
      </c>
      <c r="K1596" s="4">
        <v>276500.86903</v>
      </c>
      <c r="L1596" s="4">
        <v>18.725887</v>
      </c>
      <c r="M1596" s="4">
        <v>50.355328999999998</v>
      </c>
      <c r="N1596" s="4" t="s">
        <v>1061</v>
      </c>
      <c r="O1596" s="4" t="s">
        <v>1061</v>
      </c>
      <c r="P1596" s="8">
        <v>1103.4393030000001</v>
      </c>
      <c r="Q1596" s="8">
        <f t="shared" si="24"/>
        <v>0.11034393030000002</v>
      </c>
    </row>
    <row r="1597" spans="1:17" x14ac:dyDescent="0.25">
      <c r="A1597" s="4" t="s">
        <v>3170</v>
      </c>
      <c r="B1597" s="4" t="s">
        <v>17</v>
      </c>
      <c r="C1597" s="4" t="s">
        <v>19</v>
      </c>
      <c r="D1597" s="4" t="s">
        <v>3029</v>
      </c>
      <c r="E1597" s="4" t="s">
        <v>2973</v>
      </c>
      <c r="F1597" s="4" t="s">
        <v>3030</v>
      </c>
      <c r="G1597" s="4" t="s">
        <v>1061</v>
      </c>
      <c r="H1597" s="4" t="s">
        <v>1061</v>
      </c>
      <c r="I1597" s="6" t="s">
        <v>3171</v>
      </c>
      <c r="J1597" s="4">
        <v>476407.65334399999</v>
      </c>
      <c r="K1597" s="4">
        <v>275835.86970899999</v>
      </c>
      <c r="L1597" s="4">
        <v>18.668298</v>
      </c>
      <c r="M1597" s="4">
        <v>50.349196999999997</v>
      </c>
      <c r="N1597" s="4" t="s">
        <v>1061</v>
      </c>
      <c r="O1597" s="4" t="s">
        <v>1061</v>
      </c>
      <c r="P1597" s="8">
        <v>291.73344600000001</v>
      </c>
      <c r="Q1597" s="8">
        <f t="shared" si="24"/>
        <v>2.9173344600000001E-2</v>
      </c>
    </row>
    <row r="1598" spans="1:17" x14ac:dyDescent="0.25">
      <c r="A1598" s="4" t="s">
        <v>3172</v>
      </c>
      <c r="B1598" s="4" t="s">
        <v>17</v>
      </c>
      <c r="C1598" s="4" t="s">
        <v>19</v>
      </c>
      <c r="D1598" s="4" t="s">
        <v>3173</v>
      </c>
      <c r="E1598" s="4" t="s">
        <v>2973</v>
      </c>
      <c r="F1598" s="4" t="s">
        <v>3030</v>
      </c>
      <c r="G1598" s="4" t="s">
        <v>1061</v>
      </c>
      <c r="H1598" s="4" t="s">
        <v>1061</v>
      </c>
      <c r="I1598" s="6" t="s">
        <v>3174</v>
      </c>
      <c r="J1598" s="4">
        <v>475405.92775700003</v>
      </c>
      <c r="K1598" s="4">
        <v>285571.880015</v>
      </c>
      <c r="L1598" s="4">
        <v>18.653576999999999</v>
      </c>
      <c r="M1598" s="4">
        <v>50.436740999999998</v>
      </c>
      <c r="N1598" s="4" t="s">
        <v>1061</v>
      </c>
      <c r="O1598" s="4" t="s">
        <v>1061</v>
      </c>
      <c r="P1598" s="8">
        <v>276.254435</v>
      </c>
      <c r="Q1598" s="8">
        <f t="shared" si="24"/>
        <v>2.7625443499999999E-2</v>
      </c>
    </row>
    <row r="1599" spans="1:17" x14ac:dyDescent="0.25">
      <c r="A1599" s="4" t="s">
        <v>3175</v>
      </c>
      <c r="B1599" s="4" t="s">
        <v>17</v>
      </c>
      <c r="C1599" s="4" t="s">
        <v>19</v>
      </c>
      <c r="D1599" s="4" t="s">
        <v>3104</v>
      </c>
      <c r="E1599" s="4" t="s">
        <v>2973</v>
      </c>
      <c r="F1599" s="4" t="s">
        <v>3030</v>
      </c>
      <c r="G1599" s="4" t="s">
        <v>1061</v>
      </c>
      <c r="H1599" s="4" t="s">
        <v>1061</v>
      </c>
      <c r="I1599" s="6" t="s">
        <v>3176</v>
      </c>
      <c r="J1599" s="4">
        <v>482099.63565900002</v>
      </c>
      <c r="K1599" s="4">
        <v>288577.59492300003</v>
      </c>
      <c r="L1599" s="4">
        <v>18.747717000000002</v>
      </c>
      <c r="M1599" s="4">
        <v>50.464022999999997</v>
      </c>
      <c r="N1599" s="4" t="s">
        <v>1061</v>
      </c>
      <c r="O1599" s="4" t="s">
        <v>1061</v>
      </c>
      <c r="P1599" s="8">
        <v>1619.7221280000001</v>
      </c>
      <c r="Q1599" s="8">
        <f t="shared" si="24"/>
        <v>0.16197221280000001</v>
      </c>
    </row>
    <row r="1600" spans="1:17" x14ac:dyDescent="0.25">
      <c r="A1600" s="4" t="s">
        <v>3177</v>
      </c>
      <c r="B1600" s="4" t="s">
        <v>17</v>
      </c>
      <c r="C1600" s="4" t="s">
        <v>19</v>
      </c>
      <c r="D1600" s="4" t="s">
        <v>3079</v>
      </c>
      <c r="E1600" s="4" t="s">
        <v>2973</v>
      </c>
      <c r="F1600" s="4" t="s">
        <v>3030</v>
      </c>
      <c r="G1600" s="4" t="s">
        <v>1061</v>
      </c>
      <c r="H1600" s="4" t="s">
        <v>1061</v>
      </c>
      <c r="I1600" s="6" t="s">
        <v>3178</v>
      </c>
      <c r="J1600" s="4">
        <v>480567.08004799997</v>
      </c>
      <c r="K1600" s="4">
        <v>286380.890273</v>
      </c>
      <c r="L1600" s="4">
        <v>18.726232</v>
      </c>
      <c r="M1600" s="4">
        <v>50.444212</v>
      </c>
      <c r="N1600" s="4" t="s">
        <v>1061</v>
      </c>
      <c r="O1600" s="4" t="s">
        <v>1061</v>
      </c>
      <c r="P1600" s="8">
        <v>691.83692199999996</v>
      </c>
      <c r="Q1600" s="8">
        <f t="shared" si="24"/>
        <v>6.9183692199999994E-2</v>
      </c>
    </row>
    <row r="1601" spans="1:17" x14ac:dyDescent="0.25">
      <c r="A1601" s="4" t="s">
        <v>3179</v>
      </c>
      <c r="B1601" s="4" t="s">
        <v>17</v>
      </c>
      <c r="C1601" s="4" t="s">
        <v>19</v>
      </c>
      <c r="D1601" s="4" t="s">
        <v>3180</v>
      </c>
      <c r="E1601" s="4" t="s">
        <v>2973</v>
      </c>
      <c r="F1601" s="4" t="s">
        <v>3030</v>
      </c>
      <c r="G1601" s="4" t="s">
        <v>1061</v>
      </c>
      <c r="H1601" s="4" t="s">
        <v>1061</v>
      </c>
      <c r="I1601" s="6" t="s">
        <v>3181</v>
      </c>
      <c r="J1601" s="4">
        <v>479858.683212</v>
      </c>
      <c r="K1601" s="4">
        <v>278134.81138299999</v>
      </c>
      <c r="L1601" s="4">
        <v>18.716695000000001</v>
      </c>
      <c r="M1601" s="4">
        <v>50.370007000000001</v>
      </c>
      <c r="N1601" s="4" t="s">
        <v>1061</v>
      </c>
      <c r="O1601" s="4" t="s">
        <v>1061</v>
      </c>
      <c r="P1601" s="8">
        <v>272.56320899999997</v>
      </c>
      <c r="Q1601" s="8">
        <f t="shared" si="24"/>
        <v>2.7256320899999999E-2</v>
      </c>
    </row>
    <row r="1602" spans="1:17" x14ac:dyDescent="0.25">
      <c r="A1602" s="4" t="s">
        <v>3182</v>
      </c>
      <c r="B1602" s="4" t="s">
        <v>17</v>
      </c>
      <c r="C1602" s="4" t="s">
        <v>19</v>
      </c>
      <c r="D1602" s="4" t="s">
        <v>3173</v>
      </c>
      <c r="E1602" s="4" t="s">
        <v>2973</v>
      </c>
      <c r="F1602" s="4" t="s">
        <v>3030</v>
      </c>
      <c r="G1602" s="4" t="s">
        <v>1061</v>
      </c>
      <c r="H1602" s="4" t="s">
        <v>1061</v>
      </c>
      <c r="I1602" s="6" t="s">
        <v>3183</v>
      </c>
      <c r="J1602" s="4">
        <v>476193.252775</v>
      </c>
      <c r="K1602" s="4">
        <v>286047.01773100003</v>
      </c>
      <c r="L1602" s="4">
        <v>18.664636999999999</v>
      </c>
      <c r="M1602" s="4">
        <v>50.441048000000002</v>
      </c>
      <c r="N1602" s="4" t="s">
        <v>1061</v>
      </c>
      <c r="O1602" s="4" t="s">
        <v>1061</v>
      </c>
      <c r="P1602" s="8">
        <v>450.863742</v>
      </c>
      <c r="Q1602" s="8">
        <f t="shared" si="24"/>
        <v>4.5086374200000001E-2</v>
      </c>
    </row>
    <row r="1603" spans="1:17" x14ac:dyDescent="0.25">
      <c r="A1603" s="4" t="s">
        <v>3184</v>
      </c>
      <c r="B1603" s="4" t="s">
        <v>17</v>
      </c>
      <c r="C1603" s="4" t="s">
        <v>19</v>
      </c>
      <c r="D1603" s="4" t="s">
        <v>3104</v>
      </c>
      <c r="E1603" s="4" t="s">
        <v>2973</v>
      </c>
      <c r="F1603" s="4" t="s">
        <v>3030</v>
      </c>
      <c r="G1603" s="4" t="s">
        <v>1061</v>
      </c>
      <c r="H1603" s="4" t="s">
        <v>1061</v>
      </c>
      <c r="I1603" s="6" t="s">
        <v>3185</v>
      </c>
      <c r="J1603" s="4">
        <v>483648.390976</v>
      </c>
      <c r="K1603" s="4">
        <v>287402.63282200001</v>
      </c>
      <c r="L1603" s="4">
        <v>18.769596</v>
      </c>
      <c r="M1603" s="4">
        <v>50.453498000000003</v>
      </c>
      <c r="N1603" s="4" t="s">
        <v>1061</v>
      </c>
      <c r="O1603" s="4" t="s">
        <v>1061</v>
      </c>
      <c r="P1603" s="8">
        <v>138.22931299999999</v>
      </c>
      <c r="Q1603" s="8">
        <f t="shared" ref="Q1603:Q1604" si="25">P1603/10000</f>
        <v>1.3822931299999999E-2</v>
      </c>
    </row>
    <row r="1604" spans="1:17" x14ac:dyDescent="0.25">
      <c r="A1604" s="4" t="s">
        <v>3186</v>
      </c>
      <c r="B1604" s="4" t="s">
        <v>17</v>
      </c>
      <c r="C1604" s="4" t="s">
        <v>19</v>
      </c>
      <c r="D1604" s="4" t="s">
        <v>3187</v>
      </c>
      <c r="E1604" s="4" t="s">
        <v>2973</v>
      </c>
      <c r="F1604" s="4" t="s">
        <v>3030</v>
      </c>
      <c r="G1604" s="4" t="s">
        <v>1061</v>
      </c>
      <c r="H1604" s="4" t="s">
        <v>1061</v>
      </c>
      <c r="I1604" s="6" t="s">
        <v>3188</v>
      </c>
      <c r="J1604" s="4">
        <v>477142.62121900002</v>
      </c>
      <c r="K1604" s="4">
        <v>280211.61767900002</v>
      </c>
      <c r="L1604" s="4">
        <v>18.678366</v>
      </c>
      <c r="M1604" s="4">
        <v>50.388590000000001</v>
      </c>
      <c r="N1604" s="4" t="s">
        <v>1061</v>
      </c>
      <c r="O1604" s="4" t="s">
        <v>1061</v>
      </c>
      <c r="P1604" s="8">
        <v>698.491399</v>
      </c>
      <c r="Q1604" s="8">
        <f t="shared" si="25"/>
        <v>6.9849139899999996E-2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Stefaniak Michał</dc:creator>
  <cp:lastModifiedBy>Stefaniak Michał</cp:lastModifiedBy>
  <dcterms:created xsi:type="dcterms:W3CDTF">2015-06-05T18:19:34Z</dcterms:created>
  <dcterms:modified xsi:type="dcterms:W3CDTF">2026-10-07T12:12:38Z</dcterms:modified>
</cp:coreProperties>
</file>